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225" windowHeight="16440" activeTab="1"/>
  </bookViews>
  <sheets>
    <sheet name="raw data1" sheetId="10" r:id="rId1"/>
    <sheet name="original data" sheetId="11" r:id="rId2"/>
    <sheet name="results" sheetId="9" r:id="rId3"/>
  </sheets>
  <calcPr calcId="144525"/>
</workbook>
</file>

<file path=xl/calcChain.xml><?xml version="1.0" encoding="utf-8"?>
<calcChain xmlns="http://schemas.openxmlformats.org/spreadsheetml/2006/main">
  <c r="BC49" i="11" l="1"/>
  <c r="BB49" i="11"/>
  <c r="BA49" i="11"/>
  <c r="AZ49" i="11"/>
  <c r="AY49" i="11"/>
  <c r="AX49" i="11"/>
  <c r="AW49" i="11"/>
  <c r="BC48" i="11"/>
  <c r="BB48" i="11"/>
  <c r="BA48" i="11"/>
  <c r="AZ48" i="11"/>
  <c r="AY48" i="11"/>
  <c r="AX48" i="11"/>
  <c r="AW48" i="11"/>
  <c r="BC47" i="11"/>
  <c r="BB47" i="11"/>
  <c r="BA47" i="11"/>
  <c r="AZ47" i="11"/>
  <c r="AY47" i="11"/>
  <c r="AX47" i="11"/>
  <c r="AW47" i="11"/>
  <c r="G45" i="11"/>
  <c r="D45" i="11"/>
  <c r="BC44" i="11"/>
  <c r="BB44" i="11"/>
  <c r="BA44" i="11"/>
  <c r="AZ44" i="11"/>
  <c r="AY44" i="11"/>
  <c r="AX44" i="11"/>
  <c r="AW44" i="11"/>
  <c r="BC43" i="11"/>
  <c r="BB43" i="11"/>
  <c r="BA43" i="11"/>
  <c r="AZ43" i="11"/>
  <c r="AY43" i="11"/>
  <c r="AX43" i="11"/>
  <c r="AW43" i="11"/>
  <c r="BC42" i="11"/>
  <c r="BB42" i="11"/>
  <c r="BA42" i="11"/>
  <c r="AZ42" i="11"/>
  <c r="AY42" i="11"/>
  <c r="AX42" i="11"/>
  <c r="AW42" i="11"/>
  <c r="G41" i="11"/>
  <c r="D41" i="11"/>
  <c r="BC40" i="11"/>
  <c r="BB40" i="11"/>
  <c r="BA40" i="11"/>
  <c r="AZ40" i="11"/>
  <c r="AY40" i="11"/>
  <c r="AX40" i="11"/>
  <c r="AW40" i="11"/>
  <c r="BC39" i="11"/>
  <c r="BB39" i="11"/>
  <c r="BA39" i="11"/>
  <c r="AZ39" i="11"/>
  <c r="AY39" i="11"/>
  <c r="AX39" i="11"/>
  <c r="AW39" i="11"/>
  <c r="BC38" i="11"/>
  <c r="BB38" i="11"/>
  <c r="BA38" i="11"/>
  <c r="AZ38" i="11"/>
  <c r="AY38" i="11"/>
  <c r="AX38" i="11"/>
  <c r="AW38" i="11"/>
  <c r="G37" i="11"/>
  <c r="D37" i="11"/>
  <c r="BC36" i="11"/>
  <c r="BB36" i="11"/>
  <c r="BA36" i="11"/>
  <c r="AZ36" i="11"/>
  <c r="AY36" i="11"/>
  <c r="AX36" i="11"/>
  <c r="AW36" i="11"/>
  <c r="BC35" i="11"/>
  <c r="BB35" i="11"/>
  <c r="BA35" i="11"/>
  <c r="AZ35" i="11"/>
  <c r="AY35" i="11"/>
  <c r="AX35" i="11"/>
  <c r="AW35" i="11"/>
  <c r="BC34" i="11"/>
  <c r="BB34" i="11"/>
  <c r="BA34" i="11"/>
  <c r="AZ34" i="11"/>
  <c r="AY34" i="11"/>
  <c r="AX34" i="11"/>
  <c r="AW34" i="11"/>
  <c r="G33" i="11"/>
  <c r="D33" i="11"/>
  <c r="BC32" i="11"/>
  <c r="BB32" i="11"/>
  <c r="BA32" i="11"/>
  <c r="AZ32" i="11"/>
  <c r="AY32" i="11"/>
  <c r="AX32" i="11"/>
  <c r="AW32" i="11"/>
  <c r="BC31" i="11"/>
  <c r="BB31" i="11"/>
  <c r="BA31" i="11"/>
  <c r="AZ31" i="11"/>
  <c r="AY31" i="11"/>
  <c r="AX31" i="11"/>
  <c r="AW31" i="11"/>
  <c r="BC30" i="11"/>
  <c r="BB30" i="11"/>
  <c r="BA30" i="11"/>
  <c r="AZ30" i="11"/>
  <c r="AY30" i="11"/>
  <c r="AX30" i="11"/>
  <c r="AW30" i="11"/>
  <c r="G29" i="11"/>
  <c r="D29" i="11"/>
  <c r="BC28" i="11"/>
  <c r="BB28" i="11"/>
  <c r="BA28" i="11"/>
  <c r="AZ28" i="11"/>
  <c r="AY28" i="11"/>
  <c r="AX28" i="11"/>
  <c r="AW28" i="11"/>
  <c r="BC27" i="11"/>
  <c r="BB27" i="11"/>
  <c r="BA27" i="11"/>
  <c r="AZ27" i="11"/>
  <c r="AY27" i="11"/>
  <c r="AX27" i="11"/>
  <c r="AW27" i="11"/>
  <c r="BC26" i="11"/>
  <c r="BB26" i="11"/>
  <c r="BA26" i="11"/>
  <c r="AZ26" i="11"/>
  <c r="AY26" i="11"/>
  <c r="AX26" i="11"/>
  <c r="AW26" i="11"/>
  <c r="G25" i="11"/>
  <c r="D25" i="11"/>
  <c r="BC24" i="11"/>
  <c r="BB24" i="11"/>
  <c r="BA24" i="11"/>
  <c r="AZ24" i="11"/>
  <c r="AY24" i="11"/>
  <c r="AX24" i="11"/>
  <c r="AW24" i="11"/>
  <c r="BC23" i="11"/>
  <c r="BB23" i="11"/>
  <c r="BA23" i="11"/>
  <c r="AZ23" i="11"/>
  <c r="AY23" i="11"/>
  <c r="AX23" i="11"/>
  <c r="AW23" i="11"/>
  <c r="BC22" i="11"/>
  <c r="BB22" i="11"/>
  <c r="BA22" i="11"/>
  <c r="AZ22" i="11"/>
  <c r="AY22" i="11"/>
  <c r="AX22" i="11"/>
  <c r="AW22" i="11"/>
  <c r="G21" i="11"/>
  <c r="D21" i="11"/>
  <c r="BC20" i="11"/>
  <c r="BB20" i="11"/>
  <c r="BA20" i="11"/>
  <c r="AZ20" i="11"/>
  <c r="AY20" i="11"/>
  <c r="AX20" i="11"/>
  <c r="AW20" i="11"/>
  <c r="BC19" i="11"/>
  <c r="BB19" i="11"/>
  <c r="BA19" i="11"/>
  <c r="AZ19" i="11"/>
  <c r="AY19" i="11"/>
  <c r="AX19" i="11"/>
  <c r="AW19" i="11"/>
  <c r="BC18" i="11"/>
  <c r="BB18" i="11"/>
  <c r="BA18" i="11"/>
  <c r="AZ18" i="11"/>
  <c r="AY18" i="11"/>
  <c r="AX18" i="11"/>
  <c r="AW18" i="11"/>
  <c r="G17" i="11"/>
  <c r="D17" i="11"/>
  <c r="BC16" i="11"/>
  <c r="BB16" i="11"/>
  <c r="BA16" i="11"/>
  <c r="AZ16" i="11"/>
  <c r="AY16" i="11"/>
  <c r="AX16" i="11"/>
  <c r="AW16" i="11"/>
  <c r="BC15" i="11"/>
  <c r="BB15" i="11"/>
  <c r="BA15" i="11"/>
  <c r="AZ15" i="11"/>
  <c r="AY15" i="11"/>
  <c r="AX15" i="11"/>
  <c r="AW15" i="11"/>
  <c r="BC14" i="11"/>
  <c r="BB14" i="11"/>
  <c r="BA14" i="11"/>
  <c r="AZ14" i="11"/>
  <c r="AY14" i="11"/>
  <c r="AX14" i="11"/>
  <c r="AW14" i="11"/>
  <c r="G13" i="11"/>
  <c r="D13" i="11"/>
  <c r="BC12" i="11"/>
  <c r="BB12" i="11"/>
  <c r="BA12" i="11"/>
  <c r="AZ12" i="11"/>
  <c r="AY12" i="11"/>
  <c r="AX12" i="11"/>
  <c r="AW12" i="11"/>
  <c r="BC11" i="11"/>
  <c r="BB11" i="11"/>
  <c r="BA11" i="11"/>
  <c r="AZ11" i="11"/>
  <c r="AY11" i="11"/>
  <c r="AX11" i="11"/>
  <c r="AW11" i="11"/>
  <c r="BC10" i="11"/>
  <c r="BB10" i="11"/>
  <c r="BA10" i="11"/>
  <c r="AZ10" i="11"/>
  <c r="AY10" i="11"/>
  <c r="AX10" i="11"/>
  <c r="AW10" i="11"/>
  <c r="G9" i="11"/>
  <c r="D9" i="11"/>
  <c r="BC8" i="11"/>
  <c r="BB8" i="11"/>
  <c r="BA8" i="11"/>
  <c r="AZ8" i="11"/>
  <c r="AY8" i="11"/>
  <c r="AX8" i="11"/>
  <c r="AW8" i="11"/>
  <c r="BC7" i="11"/>
  <c r="BB7" i="11"/>
  <c r="BA7" i="11"/>
  <c r="AZ7" i="11"/>
  <c r="AY7" i="11"/>
  <c r="AX7" i="11"/>
  <c r="AW7" i="11"/>
  <c r="BC6" i="11"/>
  <c r="BB6" i="11"/>
  <c r="BA6" i="11"/>
  <c r="AZ6" i="11"/>
  <c r="AY6" i="11"/>
  <c r="AX6" i="11"/>
  <c r="AW6" i="11"/>
  <c r="G5" i="11"/>
  <c r="D5" i="11"/>
  <c r="BC4" i="11"/>
  <c r="BB4" i="11"/>
  <c r="BA4" i="11"/>
  <c r="AZ4" i="11"/>
  <c r="AY4" i="11"/>
  <c r="AX4" i="11"/>
  <c r="AW4" i="11"/>
  <c r="BC3" i="11"/>
  <c r="BB3" i="11"/>
  <c r="BA3" i="11"/>
  <c r="AZ3" i="11"/>
  <c r="AY3" i="11"/>
  <c r="AX3" i="11"/>
  <c r="AW3" i="11"/>
  <c r="BC2" i="11"/>
  <c r="BB2" i="11"/>
  <c r="BA2" i="11"/>
  <c r="AZ2" i="11"/>
  <c r="AY2" i="11"/>
  <c r="AX2" i="11"/>
  <c r="AW2" i="11"/>
</calcChain>
</file>

<file path=xl/sharedStrings.xml><?xml version="1.0" encoding="utf-8"?>
<sst xmlns="http://schemas.openxmlformats.org/spreadsheetml/2006/main" count="250" uniqueCount="82">
  <si>
    <t>H13</t>
  </si>
  <si>
    <t>V44-Ref(PBL)</t>
  </si>
  <si>
    <t>V44-sampe(PBL)</t>
  </si>
  <si>
    <t>V45-Ref(PBL)</t>
  </si>
  <si>
    <t>V45-sampe(PBL)</t>
  </si>
  <si>
    <t>V46-Ref(PBL)</t>
  </si>
  <si>
    <t>V46-sampe(PBL)</t>
  </si>
  <si>
    <t>H14</t>
  </si>
  <si>
    <t>H16-1</t>
  </si>
  <si>
    <t>H16-2</t>
  </si>
  <si>
    <t>H17</t>
  </si>
  <si>
    <t>H19</t>
  </si>
  <si>
    <t>H20</t>
  </si>
  <si>
    <t>H3</t>
  </si>
  <si>
    <t>H6</t>
  </si>
  <si>
    <t>H7</t>
  </si>
  <si>
    <t>H9</t>
  </si>
  <si>
    <t>ETH-2</t>
  </si>
  <si>
    <t>ETH-3</t>
  </si>
  <si>
    <t>ETH-4</t>
  </si>
  <si>
    <r>
      <rPr>
        <sz val="11"/>
        <color theme="1"/>
        <rFont val="宋体"/>
        <charset val="134"/>
        <scheme val="minor"/>
      </rPr>
      <t>reaction(</t>
    </r>
    <r>
      <rPr>
        <sz val="11"/>
        <color theme="1"/>
        <rFont val="SimSun"/>
        <charset val="134"/>
      </rPr>
      <t>℃</t>
    </r>
    <r>
      <rPr>
        <sz val="11"/>
        <color theme="1"/>
        <rFont val="宋体"/>
        <charset val="134"/>
        <scheme val="minor"/>
      </rPr>
      <t>)</t>
    </r>
  </si>
  <si>
    <r>
      <rPr>
        <vertAlign val="subscript"/>
        <sz val="26"/>
        <color rgb="FFFF0000"/>
        <rFont val="Calibri"/>
        <family val="2"/>
      </rPr>
      <t>ᵟ</t>
    </r>
    <r>
      <rPr>
        <vertAlign val="superscript"/>
        <sz val="11"/>
        <color rgb="FFFF0000"/>
        <rFont val="Calibri"/>
        <family val="2"/>
      </rPr>
      <t>13</t>
    </r>
    <r>
      <rPr>
        <sz val="11"/>
        <color rgb="FFFF0000"/>
        <rFont val="Calibri"/>
        <family val="2"/>
      </rPr>
      <t>C VPDB(PBL)</t>
    </r>
  </si>
  <si>
    <r>
      <rPr>
        <vertAlign val="subscript"/>
        <sz val="26"/>
        <color theme="1"/>
        <rFont val="Calibri"/>
        <family val="2"/>
      </rPr>
      <t>ᵟ</t>
    </r>
    <r>
      <rPr>
        <vertAlign val="superscript"/>
        <sz val="11"/>
        <color theme="1"/>
        <rFont val="宋体"/>
        <charset val="134"/>
        <scheme val="minor"/>
      </rPr>
      <t>13</t>
    </r>
    <r>
      <rPr>
        <sz val="11"/>
        <color theme="1"/>
        <rFont val="宋体"/>
        <charset val="134"/>
        <scheme val="minor"/>
      </rPr>
      <t>C VPDB(PBL)</t>
    </r>
    <r>
      <rPr>
        <sz val="11"/>
        <color theme="1"/>
        <rFont val="宋体"/>
        <charset val="134"/>
        <scheme val="minor"/>
      </rPr>
      <t>SD</t>
    </r>
  </si>
  <si>
    <r>
      <rPr>
        <vertAlign val="subscript"/>
        <sz val="26"/>
        <color theme="1"/>
        <rFont val="Calibri"/>
        <family val="2"/>
      </rPr>
      <t>ᵟ</t>
    </r>
    <r>
      <rPr>
        <vertAlign val="superscript"/>
        <sz val="11"/>
        <color theme="1"/>
        <rFont val="宋体"/>
        <charset val="134"/>
        <scheme val="minor"/>
      </rPr>
      <t>13</t>
    </r>
    <r>
      <rPr>
        <sz val="11"/>
        <color theme="1"/>
        <rFont val="宋体"/>
        <charset val="134"/>
        <scheme val="minor"/>
      </rPr>
      <t>C VPDB(PBL)</t>
    </r>
    <r>
      <rPr>
        <sz val="11"/>
        <color theme="1"/>
        <rFont val="宋体"/>
        <charset val="134"/>
        <scheme val="minor"/>
      </rPr>
      <t>SE</t>
    </r>
  </si>
  <si>
    <r>
      <rPr>
        <vertAlign val="subscript"/>
        <sz val="26"/>
        <color rgb="FFFF0000"/>
        <rFont val="Calibri"/>
        <family val="2"/>
      </rPr>
      <t>ᵟ</t>
    </r>
    <r>
      <rPr>
        <vertAlign val="superscript"/>
        <sz val="11"/>
        <color rgb="FFFF0000"/>
        <rFont val="宋体"/>
        <charset val="134"/>
        <scheme val="minor"/>
      </rPr>
      <t>18</t>
    </r>
    <r>
      <rPr>
        <sz val="11"/>
        <color rgb="FFFF0000"/>
        <rFont val="宋体"/>
        <charset val="134"/>
        <scheme val="minor"/>
      </rPr>
      <t>O VPDB(PBL)</t>
    </r>
  </si>
  <si>
    <r>
      <rPr>
        <vertAlign val="subscript"/>
        <sz val="26"/>
        <color theme="1"/>
        <rFont val="Calibri"/>
        <family val="2"/>
      </rPr>
      <t>ᵟ</t>
    </r>
    <r>
      <rPr>
        <vertAlign val="superscript"/>
        <sz val="11"/>
        <color theme="1"/>
        <rFont val="宋体"/>
        <charset val="134"/>
        <scheme val="minor"/>
      </rPr>
      <t>18</t>
    </r>
    <r>
      <rPr>
        <sz val="11"/>
        <color theme="1"/>
        <rFont val="宋体"/>
        <charset val="134"/>
        <scheme val="minor"/>
      </rPr>
      <t>O VPDB(PBL)SD</t>
    </r>
  </si>
  <si>
    <r>
      <rPr>
        <vertAlign val="subscript"/>
        <sz val="26"/>
        <color theme="1"/>
        <rFont val="Calibri"/>
        <family val="2"/>
      </rPr>
      <t>ᵟ</t>
    </r>
    <r>
      <rPr>
        <vertAlign val="superscript"/>
        <sz val="11"/>
        <color theme="1"/>
        <rFont val="宋体"/>
        <charset val="134"/>
        <scheme val="minor"/>
      </rPr>
      <t>18</t>
    </r>
    <r>
      <rPr>
        <sz val="11"/>
        <color theme="1"/>
        <rFont val="宋体"/>
        <charset val="134"/>
        <scheme val="minor"/>
      </rPr>
      <t>O VPDB(PBL)SE</t>
    </r>
  </si>
  <si>
    <r>
      <rPr>
        <vertAlign val="subscript"/>
        <sz val="26"/>
        <color rgb="FFFF0000"/>
        <rFont val="Calibri"/>
        <family val="2"/>
      </rPr>
      <t>ᵟ</t>
    </r>
    <r>
      <rPr>
        <vertAlign val="superscript"/>
        <sz val="11"/>
        <color rgb="FFFF0000"/>
        <rFont val="宋体"/>
        <charset val="134"/>
        <scheme val="minor"/>
      </rPr>
      <t>18</t>
    </r>
    <r>
      <rPr>
        <sz val="11"/>
        <color rgb="FFFF0000"/>
        <rFont val="宋体"/>
        <charset val="134"/>
        <scheme val="minor"/>
      </rPr>
      <t>O VSMOW(PBL)</t>
    </r>
  </si>
  <si>
    <r>
      <rPr>
        <vertAlign val="subscript"/>
        <sz val="26"/>
        <color rgb="FFFF0000"/>
        <rFont val="Calibri"/>
        <family val="2"/>
      </rPr>
      <t>ᵟ</t>
    </r>
    <r>
      <rPr>
        <vertAlign val="superscript"/>
        <sz val="11"/>
        <color rgb="FFFF0000"/>
        <rFont val="宋体"/>
        <charset val="134"/>
        <scheme val="minor"/>
      </rPr>
      <t>18</t>
    </r>
    <r>
      <rPr>
        <sz val="11"/>
        <color rgb="FFFF0000"/>
        <rFont val="宋体"/>
        <charset val="134"/>
        <scheme val="minor"/>
      </rPr>
      <t>O VSMOW(PBL)SD</t>
    </r>
  </si>
  <si>
    <r>
      <rPr>
        <vertAlign val="subscript"/>
        <sz val="26"/>
        <color rgb="FFFF0000"/>
        <rFont val="Calibri"/>
        <family val="2"/>
      </rPr>
      <t>ᵟ</t>
    </r>
    <r>
      <rPr>
        <vertAlign val="superscript"/>
        <sz val="11"/>
        <color rgb="FFFF0000"/>
        <rFont val="宋体"/>
        <charset val="134"/>
        <scheme val="minor"/>
      </rPr>
      <t>18</t>
    </r>
    <r>
      <rPr>
        <sz val="11"/>
        <color rgb="FFFF0000"/>
        <rFont val="宋体"/>
        <charset val="134"/>
        <scheme val="minor"/>
      </rPr>
      <t>O VSMOW(PBL)SE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</si>
  <si>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45 WG(PBL)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</si>
  <si>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45 WG(PBL)</t>
    </r>
    <r>
      <rPr>
        <sz val="11"/>
        <color theme="1"/>
        <rFont val="宋体"/>
        <charset val="134"/>
        <scheme val="minor"/>
      </rPr>
      <t>SD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</si>
  <si>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45 WG(PBL)</t>
    </r>
    <r>
      <rPr>
        <sz val="11"/>
        <color theme="1"/>
        <rFont val="宋体"/>
        <charset val="134"/>
        <scheme val="minor"/>
      </rPr>
      <t>SE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</si>
  <si>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 xml:space="preserve"> WG(PBL)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</si>
  <si>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 xml:space="preserve"> WG(PBL)</t>
    </r>
    <r>
      <rPr>
        <sz val="11"/>
        <color theme="1"/>
        <rFont val="宋体"/>
        <charset val="134"/>
        <scheme val="minor"/>
      </rPr>
      <t>SD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</si>
  <si>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 xml:space="preserve"> WG(PBL)</t>
    </r>
    <r>
      <rPr>
        <sz val="11"/>
        <color theme="1"/>
        <rFont val="宋体"/>
        <charset val="134"/>
        <scheme val="minor"/>
      </rPr>
      <t>SE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</si>
  <si>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 xml:space="preserve"> WG(PBL)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</si>
  <si>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 xml:space="preserve"> WG(PBL)</t>
    </r>
    <r>
      <rPr>
        <sz val="11"/>
        <color theme="1"/>
        <rFont val="宋体"/>
        <charset val="134"/>
        <scheme val="minor"/>
      </rPr>
      <t>SD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</si>
  <si>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 xml:space="preserve"> WG(PBL)</t>
    </r>
    <r>
      <rPr>
        <sz val="11"/>
        <color theme="1"/>
        <rFont val="宋体"/>
        <charset val="134"/>
        <scheme val="minor"/>
      </rPr>
      <t>SE</t>
    </r>
  </si>
  <si>
    <t>D47 WG(PBL)</t>
  </si>
  <si>
    <t>D47 WG(PBL) SD</t>
  </si>
  <si>
    <t>D47 WG(PBL) SE</t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</si>
  <si>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 xml:space="preserve"> WG(PBL)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</si>
  <si>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 xml:space="preserve"> WG(PBL)</t>
    </r>
    <r>
      <rPr>
        <sz val="11"/>
        <color theme="1"/>
        <rFont val="宋体"/>
        <charset val="134"/>
        <scheme val="minor"/>
      </rPr>
      <t>SD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</si>
  <si>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 xml:space="preserve"> WG(PBL)</t>
    </r>
    <r>
      <rPr>
        <sz val="11"/>
        <color theme="1"/>
        <rFont val="宋体"/>
        <charset val="134"/>
        <scheme val="minor"/>
      </rPr>
      <t>SE</t>
    </r>
  </si>
  <si>
    <r>
      <rPr>
        <sz val="11"/>
        <color theme="1"/>
        <rFont val="宋体"/>
        <charset val="134"/>
        <scheme val="minor"/>
      </rPr>
      <t>D48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WG(PBL)</t>
    </r>
  </si>
  <si>
    <r>
      <rPr>
        <sz val="11"/>
        <color theme="1"/>
        <rFont val="宋体"/>
        <charset val="134"/>
        <scheme val="minor"/>
      </rPr>
      <t>D48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WG(PBL) SD</t>
    </r>
  </si>
  <si>
    <t>D48 WG(PBL) SE</t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</si>
  <si>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 xml:space="preserve"> WG(PBL)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</si>
  <si>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 xml:space="preserve"> WG(PBL)</t>
    </r>
    <r>
      <rPr>
        <sz val="11"/>
        <color theme="1"/>
        <rFont val="宋体"/>
        <charset val="134"/>
        <scheme val="minor"/>
      </rPr>
      <t>SD</t>
    </r>
  </si>
  <si>
    <r>
      <rPr>
        <vertAlign val="subscript"/>
        <sz val="26"/>
        <color theme="1"/>
        <rFont val="Calibri"/>
        <family val="2"/>
      </rPr>
      <t>ᵟ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 xml:space="preserve"> WG(PBL)</t>
    </r>
    <r>
      <rPr>
        <sz val="11"/>
        <color theme="1"/>
        <rFont val="宋体"/>
        <charset val="134"/>
        <scheme val="minor"/>
      </rPr>
      <t>SE</t>
    </r>
  </si>
  <si>
    <r>
      <rPr>
        <sz val="11"/>
        <color theme="1"/>
        <rFont val="宋体"/>
        <charset val="134"/>
        <scheme val="minor"/>
      </rPr>
      <t>D49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WG(PBL)</t>
    </r>
  </si>
  <si>
    <r>
      <rPr>
        <sz val="11"/>
        <color theme="1"/>
        <rFont val="宋体"/>
        <charset val="134"/>
        <scheme val="minor"/>
      </rPr>
      <t>D49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WG(PBL) SD</t>
    </r>
  </si>
  <si>
    <t>D49 WG(PBL) SE</t>
  </si>
  <si>
    <t>Heated Gas Slope</t>
  </si>
  <si>
    <r>
      <rPr>
        <sz val="11"/>
        <color theme="1"/>
        <rFont val="宋体"/>
        <charset val="134"/>
        <scheme val="minor"/>
      </rPr>
      <t>25</t>
    </r>
    <r>
      <rPr>
        <sz val="11"/>
        <color theme="1"/>
        <rFont val="宋体"/>
        <charset val="134"/>
      </rPr>
      <t>℃</t>
    </r>
    <r>
      <rPr>
        <sz val="11"/>
        <color theme="1"/>
        <rFont val="宋体"/>
        <charset val="134"/>
        <scheme val="minor"/>
      </rPr>
      <t xml:space="preserve"> Slope</t>
    </r>
  </si>
  <si>
    <r>
      <rPr>
        <sz val="11"/>
        <color theme="1"/>
        <rFont val="宋体"/>
        <charset val="134"/>
        <scheme val="minor"/>
      </rPr>
      <t>50</t>
    </r>
    <r>
      <rPr>
        <sz val="11"/>
        <color theme="1"/>
        <rFont val="宋体"/>
        <charset val="134"/>
      </rPr>
      <t>℃</t>
    </r>
    <r>
      <rPr>
        <sz val="11"/>
        <color theme="1"/>
        <rFont val="宋体"/>
        <charset val="134"/>
        <scheme val="minor"/>
      </rPr>
      <t xml:space="preserve"> Slope</t>
    </r>
  </si>
  <si>
    <t>Slope Average</t>
  </si>
  <si>
    <t>heated Gas Intercept</t>
  </si>
  <si>
    <t>25℃ intercept</t>
  </si>
  <si>
    <t>50℃ intercept</t>
  </si>
  <si>
    <t>Heated Reference</t>
  </si>
  <si>
    <t>25℃ reference</t>
  </si>
  <si>
    <t>50℃ reference</t>
  </si>
  <si>
    <t>ETF Slope</t>
  </si>
  <si>
    <t>ETF Intercept</t>
  </si>
  <si>
    <t>D47 SGvsWG</t>
  </si>
  <si>
    <r>
      <rPr>
        <sz val="11"/>
        <color theme="1"/>
        <rFont val="宋体"/>
        <charset val="134"/>
      </rPr>
      <t>Δ</t>
    </r>
    <r>
      <rPr>
        <sz val="11"/>
        <color theme="1"/>
        <rFont val="宋体"/>
        <charset val="134"/>
        <scheme val="minor"/>
      </rPr>
      <t>47 - rf</t>
    </r>
  </si>
  <si>
    <r>
      <rPr>
        <sz val="11"/>
        <color theme="1"/>
        <rFont val="宋体"/>
        <charset val="134"/>
      </rPr>
      <t>Δ</t>
    </r>
    <r>
      <rPr>
        <sz val="11"/>
        <color theme="1"/>
        <rFont val="宋体"/>
        <charset val="134"/>
        <scheme val="minor"/>
      </rPr>
      <t>47+AC(0.092)</t>
    </r>
  </si>
  <si>
    <r>
      <rPr>
        <sz val="11"/>
        <color theme="1"/>
        <rFont val="宋体"/>
        <charset val="134"/>
        <scheme val="minor"/>
      </rPr>
      <t>T(</t>
    </r>
    <r>
      <rPr>
        <sz val="11"/>
        <color theme="1"/>
        <rFont val="SimSun"/>
        <charset val="134"/>
      </rPr>
      <t>℃</t>
    </r>
    <r>
      <rPr>
        <sz val="11"/>
        <color theme="1"/>
        <rFont val="宋体"/>
        <charset val="134"/>
        <scheme val="minor"/>
      </rPr>
      <t>)</t>
    </r>
  </si>
  <si>
    <t>T kelvin</t>
  </si>
  <si>
    <t>Alpha (Kim and O'Neill 1997)</t>
  </si>
  <si>
    <t>Water Kim &amp; O'Neill (1997)</t>
  </si>
  <si>
    <t>Calcite</t>
  </si>
  <si>
    <t>ᵟ13C VPDB(PBL)</t>
  </si>
  <si>
    <t>ᵟ18O VPDB(PBL)</t>
  </si>
  <si>
    <t>Δ47 - rf</t>
  </si>
  <si>
    <t>Δ47+AC(0.092)</t>
  </si>
  <si>
    <r>
      <rPr>
        <b/>
        <sz val="11"/>
        <color rgb="FFFF0000"/>
        <rFont val="宋体"/>
        <charset val="134"/>
        <scheme val="minor"/>
      </rPr>
      <t>T(</t>
    </r>
    <r>
      <rPr>
        <b/>
        <sz val="11"/>
        <color rgb="FFFF0000"/>
        <rFont val="SimSun"/>
        <charset val="134"/>
      </rPr>
      <t>℃</t>
    </r>
    <r>
      <rPr>
        <b/>
        <sz val="11"/>
        <color rgb="FFFF0000"/>
        <rFont val="宋体"/>
        <charset val="134"/>
        <scheme val="minor"/>
      </rPr>
      <t>)</t>
    </r>
  </si>
  <si>
    <t>temp kelvin</t>
  </si>
  <si>
    <t>University of California</t>
  </si>
  <si>
    <t>PetroChina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</si>
</sst>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SimSun"/>
      <charset val="134"/>
    </font>
    <font>
      <sz val="11"/>
      <color theme="1"/>
      <name val="SimSun"/>
      <charset val="134"/>
    </font>
    <font>
      <vertAlign val="subscript"/>
      <sz val="26"/>
      <color rgb="FFFF0000"/>
      <name val="Calibri"/>
      <family val="2"/>
    </font>
    <font>
      <vertAlign val="superscript"/>
      <sz val="11"/>
      <color rgb="FFFF0000"/>
      <name val="Calibri"/>
      <family val="2"/>
    </font>
    <font>
      <sz val="11"/>
      <color rgb="FFFF0000"/>
      <name val="Calibri"/>
      <family val="2"/>
    </font>
    <font>
      <vertAlign val="subscript"/>
      <sz val="26"/>
      <color theme="1"/>
      <name val="Calibri"/>
      <family val="2"/>
    </font>
    <font>
      <vertAlign val="superscript"/>
      <sz val="11"/>
      <color theme="1"/>
      <name val="宋体"/>
      <charset val="134"/>
      <scheme val="minor"/>
    </font>
    <font>
      <vertAlign val="superscript"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family val="3"/>
      <charset val="134"/>
      <scheme val="minor"/>
    </font>
    <font>
      <sz val="10.5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6" fontId="1" fillId="0" borderId="0" xfId="0" applyNumberFormat="1" applyFont="1"/>
    <xf numFmtId="176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NumberFormat="1"/>
    <xf numFmtId="0" fontId="3" fillId="0" borderId="0" xfId="0" applyNumberFormat="1" applyFont="1"/>
    <xf numFmtId="0" fontId="1" fillId="0" borderId="0" xfId="0" applyNumberFormat="1" applyFont="1"/>
    <xf numFmtId="0" fontId="4" fillId="0" borderId="0" xfId="0" applyFont="1"/>
    <xf numFmtId="0" fontId="15" fillId="0" borderId="0" xfId="0" applyFont="1"/>
    <xf numFmtId="0" fontId="14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99"/>
  <sheetViews>
    <sheetView zoomScale="70" zoomScaleNormal="70" workbookViewId="0">
      <selection activeCell="I45" sqref="I45"/>
    </sheetView>
  </sheetViews>
  <sheetFormatPr defaultColWidth="8.75" defaultRowHeight="13.5"/>
  <cols>
    <col min="5" max="5" width="10.75" customWidth="1"/>
    <col min="6" max="19" width="12.875"/>
    <col min="21" max="35" width="12.875"/>
    <col min="37" max="51" width="12.875"/>
    <col min="53" max="67" width="12.875"/>
    <col min="69" max="83" width="12.875"/>
    <col min="85" max="99" width="12.875"/>
    <col min="102" max="116" width="12.875"/>
    <col min="118" max="132" width="12.875"/>
    <col min="134" max="148" width="12.875"/>
    <col min="150" max="164" width="12.875"/>
    <col min="166" max="180" width="12.875"/>
    <col min="182" max="196" width="12.875"/>
    <col min="199" max="293" width="12.875"/>
  </cols>
  <sheetData>
    <row r="1" spans="1:293">
      <c r="A1" t="s">
        <v>0</v>
      </c>
      <c r="B1" t="s">
        <v>1</v>
      </c>
      <c r="E1">
        <v>11877.1973625147</v>
      </c>
      <c r="F1">
        <v>11928.0799279854</v>
      </c>
      <c r="G1">
        <v>11913.2750702872</v>
      </c>
      <c r="H1">
        <v>11890.6024882123</v>
      </c>
      <c r="I1">
        <v>11867.4953739504</v>
      </c>
      <c r="J1">
        <v>11836.6551249272</v>
      </c>
      <c r="K1">
        <v>11808.349006091899</v>
      </c>
      <c r="L1">
        <v>11782.0271227298</v>
      </c>
      <c r="M1">
        <v>11757.2395609837</v>
      </c>
      <c r="N1">
        <v>11737.5740954595</v>
      </c>
      <c r="O1">
        <v>11716.343544978499</v>
      </c>
      <c r="P1">
        <v>11692.378902595399</v>
      </c>
      <c r="Q1">
        <v>11662.7191967705</v>
      </c>
      <c r="R1">
        <v>11633.924709901999</v>
      </c>
      <c r="S1">
        <v>11607.875851188401</v>
      </c>
      <c r="U1">
        <v>12001.4796181482</v>
      </c>
      <c r="V1">
        <v>11968.2129106296</v>
      </c>
      <c r="W1">
        <v>11938.6916398377</v>
      </c>
      <c r="X1">
        <v>11907.8936904079</v>
      </c>
      <c r="Y1">
        <v>11883.129201167299</v>
      </c>
      <c r="Z1">
        <v>11864.471235049999</v>
      </c>
      <c r="AA1">
        <v>11842.3254751841</v>
      </c>
      <c r="AB1">
        <v>11816.6188586355</v>
      </c>
      <c r="AC1">
        <v>11785.697855843</v>
      </c>
      <c r="AD1">
        <v>11759.099102414901</v>
      </c>
      <c r="AE1">
        <v>11729.1779081943</v>
      </c>
      <c r="AF1">
        <v>11705.5978075696</v>
      </c>
      <c r="AG1">
        <v>11685.9400328805</v>
      </c>
      <c r="AH1">
        <v>11664.228805201599</v>
      </c>
      <c r="AI1">
        <v>11640.248781148101</v>
      </c>
      <c r="AK1">
        <v>11923.446572791299</v>
      </c>
      <c r="AL1">
        <v>11901.766108452999</v>
      </c>
      <c r="AM1">
        <v>11877.997582366699</v>
      </c>
      <c r="AN1">
        <v>11853.9291137088</v>
      </c>
      <c r="AO1">
        <v>11823.208072630699</v>
      </c>
      <c r="AP1">
        <v>11792.102489794201</v>
      </c>
      <c r="AQ1">
        <v>11759.477967012101</v>
      </c>
      <c r="AR1">
        <v>11730.356619648899</v>
      </c>
      <c r="AS1">
        <v>11707.6994192443</v>
      </c>
      <c r="AT1">
        <v>11684.8038029496</v>
      </c>
      <c r="AU1">
        <v>11662.2119746439</v>
      </c>
      <c r="AV1">
        <v>11634.1365808636</v>
      </c>
      <c r="AW1">
        <v>11603.2232689063</v>
      </c>
      <c r="AX1">
        <v>11574.6325891697</v>
      </c>
      <c r="AY1">
        <v>11546.561040807001</v>
      </c>
      <c r="BA1">
        <v>11976.5263304442</v>
      </c>
      <c r="BB1">
        <v>11948.462472916601</v>
      </c>
      <c r="BC1">
        <v>11915.2726737497</v>
      </c>
      <c r="BD1">
        <v>11880.70236967</v>
      </c>
      <c r="BE1">
        <v>11859.4679737715</v>
      </c>
      <c r="BF1">
        <v>11833.9767006076</v>
      </c>
      <c r="BG1">
        <v>11808.2085573776</v>
      </c>
      <c r="BH1">
        <v>11777.0991291235</v>
      </c>
      <c r="BI1">
        <v>11746.416542221299</v>
      </c>
      <c r="BJ1">
        <v>11719.2525124084</v>
      </c>
      <c r="BK1">
        <v>11688.839104737001</v>
      </c>
      <c r="BL1">
        <v>11665.6512367058</v>
      </c>
      <c r="BM1">
        <v>11643.9284727741</v>
      </c>
      <c r="BN1">
        <v>11616.914414247</v>
      </c>
      <c r="BO1">
        <v>11585.9088122677</v>
      </c>
      <c r="BQ1">
        <v>11935.138578315</v>
      </c>
      <c r="BR1">
        <v>11911.185472184599</v>
      </c>
      <c r="BS1">
        <v>11884.609791262001</v>
      </c>
      <c r="BT1">
        <v>11853.0965941616</v>
      </c>
      <c r="BU1">
        <v>11817.557244850899</v>
      </c>
      <c r="BV1">
        <v>11786.1747919483</v>
      </c>
      <c r="BW1">
        <v>11756.0151818375</v>
      </c>
      <c r="BX1">
        <v>11734.8846122138</v>
      </c>
      <c r="BY1">
        <v>11711.066095698799</v>
      </c>
      <c r="BZ1">
        <v>11683.0406923471</v>
      </c>
      <c r="CA1">
        <v>11656.4803930948</v>
      </c>
      <c r="CB1">
        <v>11624.009687016</v>
      </c>
      <c r="CC1">
        <v>11592.931022102601</v>
      </c>
      <c r="CD1">
        <v>11560.8640848702</v>
      </c>
      <c r="CE1">
        <v>11539.283601389099</v>
      </c>
      <c r="CG1">
        <v>11998.531241836899</v>
      </c>
      <c r="CH1">
        <v>11973.232239552201</v>
      </c>
      <c r="CI1">
        <v>11943.2687457381</v>
      </c>
      <c r="CJ1">
        <v>11907.9062856362</v>
      </c>
      <c r="CK1">
        <v>11877.0275824372</v>
      </c>
      <c r="CL1">
        <v>11840.226936158901</v>
      </c>
      <c r="CM1">
        <v>11807.298625387601</v>
      </c>
      <c r="CN1">
        <v>11782.1572852238</v>
      </c>
      <c r="CO1">
        <v>11755.712348499001</v>
      </c>
      <c r="CP1">
        <v>11726.5794648831</v>
      </c>
      <c r="CQ1">
        <v>11693.1243319028</v>
      </c>
      <c r="CR1">
        <v>11658.400211119901</v>
      </c>
      <c r="CS1">
        <v>11627.390763723</v>
      </c>
      <c r="CT1">
        <v>11599.150016986499</v>
      </c>
      <c r="CU1">
        <v>11574.493199438301</v>
      </c>
      <c r="CX1">
        <v>12017.347929071801</v>
      </c>
      <c r="CY1">
        <v>12017.4825186872</v>
      </c>
      <c r="CZ1">
        <v>12012.529620839099</v>
      </c>
      <c r="DA1">
        <v>12005.127191989999</v>
      </c>
      <c r="DB1">
        <v>11994.452312777001</v>
      </c>
      <c r="DC1">
        <v>11981.404810914701</v>
      </c>
      <c r="DD1">
        <v>11963.423638292201</v>
      </c>
      <c r="DE1">
        <v>11943.285186405101</v>
      </c>
      <c r="DF1">
        <v>11926.080788134501</v>
      </c>
      <c r="DG1">
        <v>11908.553374786899</v>
      </c>
      <c r="DH1">
        <v>11892.856380209299</v>
      </c>
      <c r="DI1">
        <v>11875.786571554199</v>
      </c>
      <c r="DJ1">
        <v>11854.244542249</v>
      </c>
      <c r="DK1">
        <v>11828.045712249599</v>
      </c>
      <c r="DL1">
        <v>11802.2583419317</v>
      </c>
      <c r="DN1">
        <v>12004.8761808504</v>
      </c>
      <c r="DO1">
        <v>11995.1549651982</v>
      </c>
      <c r="DP1">
        <v>11970.501993067601</v>
      </c>
      <c r="DQ1">
        <v>11944.683859409</v>
      </c>
      <c r="DR1">
        <v>11918.000506794</v>
      </c>
      <c r="DS1">
        <v>11884.0300878575</v>
      </c>
      <c r="DT1">
        <v>11854.3280824392</v>
      </c>
      <c r="DU1">
        <v>11826.7333658568</v>
      </c>
      <c r="DV1">
        <v>11802.068857473399</v>
      </c>
      <c r="DW1">
        <v>11777.4581849362</v>
      </c>
      <c r="DX1">
        <v>11752.5937148385</v>
      </c>
      <c r="DY1">
        <v>11725.814226783899</v>
      </c>
      <c r="DZ1">
        <v>11692.0822237376</v>
      </c>
      <c r="EA1">
        <v>11664.499043407999</v>
      </c>
      <c r="EB1">
        <v>11636.965853506999</v>
      </c>
      <c r="ED1">
        <v>11975.7312836568</v>
      </c>
      <c r="EE1">
        <v>11959.369031837199</v>
      </c>
      <c r="EF1">
        <v>11928.421111121599</v>
      </c>
      <c r="EG1">
        <v>11895.9157962846</v>
      </c>
      <c r="EH1">
        <v>11865.9061574595</v>
      </c>
      <c r="EI1">
        <v>11838.9343985258</v>
      </c>
      <c r="EJ1">
        <v>11814.4967697798</v>
      </c>
      <c r="EK1">
        <v>11788.797844066399</v>
      </c>
      <c r="EL1">
        <v>11763.2796529794</v>
      </c>
      <c r="EM1">
        <v>11733.750691352299</v>
      </c>
      <c r="EN1">
        <v>11700.4609113281</v>
      </c>
      <c r="EO1">
        <v>11671.197283514301</v>
      </c>
      <c r="EP1">
        <v>11645.0484439436</v>
      </c>
      <c r="EQ1">
        <v>11621.0953378132</v>
      </c>
      <c r="ER1">
        <v>11597.099932089401</v>
      </c>
      <c r="ET1">
        <v>12024.3408343923</v>
      </c>
      <c r="EU1">
        <v>12003.264100614801</v>
      </c>
      <c r="EV1">
        <v>11977.961252912401</v>
      </c>
      <c r="EW1">
        <v>11952.150810089001</v>
      </c>
      <c r="EX1">
        <v>11923.4793765832</v>
      </c>
      <c r="EY1">
        <v>11891.285540570399</v>
      </c>
      <c r="EZ1">
        <v>11856.3383855676</v>
      </c>
      <c r="FA1">
        <v>11827.9784308861</v>
      </c>
      <c r="FB1">
        <v>11799.8991916881</v>
      </c>
      <c r="FC1">
        <v>11777.718823064</v>
      </c>
      <c r="FD1">
        <v>11752.135259877999</v>
      </c>
      <c r="FE1">
        <v>11721.9794951848</v>
      </c>
      <c r="FF1">
        <v>11695.665302657901</v>
      </c>
      <c r="FG1">
        <v>11664.955797832499</v>
      </c>
      <c r="FH1">
        <v>11629.3472310053</v>
      </c>
      <c r="FJ1">
        <v>11955.539950616399</v>
      </c>
      <c r="FK1">
        <v>11923.388414197099</v>
      </c>
      <c r="FL1">
        <v>11891.8598354264</v>
      </c>
      <c r="FM1">
        <v>11861.4079735792</v>
      </c>
      <c r="FN1">
        <v>11832.282780798399</v>
      </c>
      <c r="FO1">
        <v>11802.942244633001</v>
      </c>
      <c r="FP1">
        <v>11773.0402775002</v>
      </c>
      <c r="FQ1">
        <v>11741.838559224199</v>
      </c>
      <c r="FR1">
        <v>11711.951973761799</v>
      </c>
      <c r="FS1">
        <v>11683.349757772499</v>
      </c>
      <c r="FT1">
        <v>11654.8244501348</v>
      </c>
      <c r="FU1">
        <v>11624.3495157821</v>
      </c>
      <c r="FV1">
        <v>11589.490805383701</v>
      </c>
      <c r="FW1">
        <v>11558.9466535144</v>
      </c>
      <c r="FX1">
        <v>11530.894332239601</v>
      </c>
      <c r="FZ1">
        <v>11987.140160302601</v>
      </c>
      <c r="GA1">
        <v>11954.3118303885</v>
      </c>
      <c r="GB1">
        <v>11925.6750056409</v>
      </c>
      <c r="GC1">
        <v>11899.1954601579</v>
      </c>
      <c r="GD1">
        <v>11870.070267377099</v>
      </c>
      <c r="GE1">
        <v>11838.364799397599</v>
      </c>
      <c r="GF1">
        <v>11808.5974218803</v>
      </c>
      <c r="GG1">
        <v>11771.6852584921</v>
      </c>
      <c r="GH1">
        <v>11738.687730204299</v>
      </c>
      <c r="GI1">
        <v>11710.2431763359</v>
      </c>
      <c r="GJ1">
        <v>11684.313525567401</v>
      </c>
      <c r="GK1">
        <v>11657.0264423917</v>
      </c>
      <c r="GL1">
        <v>11626.893750204001</v>
      </c>
      <c r="GM1">
        <v>11595.053692609001</v>
      </c>
      <c r="GN1">
        <v>11560.787176518499</v>
      </c>
      <c r="GR1">
        <v>12020.6847969188</v>
      </c>
      <c r="GS1">
        <v>11996.6855457774</v>
      </c>
      <c r="GT1">
        <v>11973.8822195047</v>
      </c>
      <c r="GU1">
        <v>11950.1367659238</v>
      </c>
      <c r="GV1">
        <v>11926.625882815601</v>
      </c>
      <c r="GW1">
        <v>11902.3766795313</v>
      </c>
      <c r="GX1">
        <v>11874.4820203774</v>
      </c>
      <c r="GY1">
        <v>11845.3606730143</v>
      </c>
      <c r="GZ1">
        <v>11818.646557058601</v>
      </c>
      <c r="HA1">
        <v>11797.5736686986</v>
      </c>
      <c r="HB1">
        <v>11775.958576459299</v>
      </c>
      <c r="HC1">
        <v>11750.924907987899</v>
      </c>
      <c r="HD1">
        <v>11722.045821932499</v>
      </c>
      <c r="HE1">
        <v>11701.8958337926</v>
      </c>
      <c r="HF1">
        <v>11676.8698561564</v>
      </c>
      <c r="HH1">
        <v>12011.8594592012</v>
      </c>
      <c r="HI1">
        <v>11993.8590594907</v>
      </c>
      <c r="HJ1">
        <v>11969.986707129599</v>
      </c>
      <c r="HK1">
        <v>11943.2187553278</v>
      </c>
      <c r="HL1">
        <v>11911.663258634</v>
      </c>
      <c r="HM1">
        <v>11882.3996308203</v>
      </c>
      <c r="HN1">
        <v>11856.523815897899</v>
      </c>
      <c r="HO1">
        <v>11830.428812173301</v>
      </c>
      <c r="HP1">
        <v>11810.9363904403</v>
      </c>
      <c r="HQ1">
        <v>11787.1063376727</v>
      </c>
      <c r="HR1">
        <v>11764.160730949299</v>
      </c>
      <c r="HS1">
        <v>11735.889220872201</v>
      </c>
      <c r="HT1">
        <v>11706.075698343901</v>
      </c>
      <c r="HU1">
        <v>11680.369081795299</v>
      </c>
      <c r="HV1">
        <v>11656.296767719799</v>
      </c>
      <c r="HX1">
        <v>11996.8902032269</v>
      </c>
      <c r="HY1">
        <v>11968.7955823587</v>
      </c>
      <c r="HZ1">
        <v>11940.635589391501</v>
      </c>
      <c r="IA1">
        <v>11912.967809874999</v>
      </c>
      <c r="IB1">
        <v>11885.9114517544</v>
      </c>
      <c r="IC1">
        <v>11858.2628993259</v>
      </c>
      <c r="ID1">
        <v>11834.4174648879</v>
      </c>
      <c r="IE1">
        <v>11813.075397297</v>
      </c>
      <c r="IF1">
        <v>11788.9107931996</v>
      </c>
      <c r="IG1">
        <v>11759.9163446167</v>
      </c>
      <c r="IH1">
        <v>11729.910551209199</v>
      </c>
      <c r="II1">
        <v>11703.192589836</v>
      </c>
      <c r="IJ1">
        <v>11676.3784930232</v>
      </c>
      <c r="IK1">
        <v>11654.644192838699</v>
      </c>
      <c r="IL1">
        <v>11631.956229093499</v>
      </c>
      <c r="IN1">
        <v>12015.888979485901</v>
      </c>
      <c r="IO1">
        <v>11986.394626617101</v>
      </c>
      <c r="IP1">
        <v>11962.153114167901</v>
      </c>
      <c r="IQ1">
        <v>11939.7266388184</v>
      </c>
      <c r="IR1">
        <v>11915.4197542703</v>
      </c>
      <c r="IS1">
        <v>11887.0790266767</v>
      </c>
      <c r="IT1">
        <v>11855.965753005001</v>
      </c>
      <c r="IU1">
        <v>11827.594262070699</v>
      </c>
      <c r="IV1">
        <v>11798.6574947516</v>
      </c>
      <c r="IW1">
        <v>11771.612672883801</v>
      </c>
      <c r="IX1">
        <v>11748.305596907499</v>
      </c>
      <c r="IY1">
        <v>11726.9519930639</v>
      </c>
      <c r="IZ1">
        <v>11702.395156372801</v>
      </c>
      <c r="JA1">
        <v>11674.288999251799</v>
      </c>
      <c r="JB1">
        <v>11644.1832249872</v>
      </c>
      <c r="JD1">
        <v>12026.489841119699</v>
      </c>
      <c r="JE1">
        <v>12004.1518103746</v>
      </c>
      <c r="JF1">
        <v>11980.4178930465</v>
      </c>
      <c r="JG1">
        <v>11957.137734993299</v>
      </c>
      <c r="JH1">
        <v>11931.9656314889</v>
      </c>
      <c r="JI1">
        <v>11901.029247026099</v>
      </c>
      <c r="JJ1">
        <v>11868.6700580572</v>
      </c>
      <c r="JK1">
        <v>11838.579665462899</v>
      </c>
      <c r="JL1">
        <v>11809.423709341499</v>
      </c>
      <c r="JM1">
        <v>11779.514051373601</v>
      </c>
      <c r="JN1">
        <v>11750.907989966699</v>
      </c>
      <c r="JO1">
        <v>11730.8925914423</v>
      </c>
      <c r="JP1">
        <v>11706.6779969162</v>
      </c>
      <c r="JQ1">
        <v>11679.040980740399</v>
      </c>
      <c r="JR1">
        <v>11648.512210541499</v>
      </c>
      <c r="JT1">
        <v>12024.978965025701</v>
      </c>
      <c r="JU1">
        <v>12001.264274785501</v>
      </c>
      <c r="JV1">
        <v>11977.334241160699</v>
      </c>
      <c r="JW1">
        <v>11949.820278347601</v>
      </c>
      <c r="JX1">
        <v>11918.772376774899</v>
      </c>
      <c r="JY1">
        <v>11886.3478157071</v>
      </c>
      <c r="JZ1">
        <v>11856.376631057899</v>
      </c>
      <c r="KA1">
        <v>11826.2208663646</v>
      </c>
      <c r="KB1">
        <v>11793.6501794286</v>
      </c>
      <c r="KC1">
        <v>11770.873771078999</v>
      </c>
      <c r="KD1">
        <v>11746.9783462124</v>
      </c>
      <c r="KE1">
        <v>11719.5336009158</v>
      </c>
      <c r="KF1">
        <v>11688.989449046599</v>
      </c>
      <c r="KG1">
        <v>11657.3608894187</v>
      </c>
    </row>
    <row r="2" spans="1:293">
      <c r="B2" t="s">
        <v>2</v>
      </c>
      <c r="F2">
        <v>11900.196805084301</v>
      </c>
      <c r="G2">
        <v>11904.1845031188</v>
      </c>
      <c r="H2">
        <v>11881.473466868099</v>
      </c>
      <c r="I2">
        <v>11855.2054193522</v>
      </c>
      <c r="J2">
        <v>11825.2726888788</v>
      </c>
      <c r="K2">
        <v>11795.8667806144</v>
      </c>
      <c r="L2">
        <v>11767.387617987701</v>
      </c>
      <c r="M2">
        <v>11739.3660600536</v>
      </c>
      <c r="N2">
        <v>11717.235681857999</v>
      </c>
      <c r="O2">
        <v>11695.3091107944</v>
      </c>
      <c r="P2">
        <v>11671.7636189279</v>
      </c>
      <c r="Q2">
        <v>11644.299646543401</v>
      </c>
      <c r="R2">
        <v>11612.005829673501</v>
      </c>
      <c r="S2">
        <v>11583.553584969901</v>
      </c>
      <c r="V2">
        <v>11902.171709042999</v>
      </c>
      <c r="W2">
        <v>11871.339150854999</v>
      </c>
      <c r="X2">
        <v>11838.4954392705</v>
      </c>
      <c r="Y2">
        <v>11810.0624216549</v>
      </c>
      <c r="Z2">
        <v>11788.593455283801</v>
      </c>
      <c r="AA2">
        <v>11767.5590210996</v>
      </c>
      <c r="AB2">
        <v>11741.6678245069</v>
      </c>
      <c r="AC2">
        <v>11710.346898285799</v>
      </c>
      <c r="AD2">
        <v>11679.452813416399</v>
      </c>
      <c r="AE2">
        <v>11650.7736890754</v>
      </c>
      <c r="AF2">
        <v>11620.4717985139</v>
      </c>
      <c r="AG2">
        <v>11601.0908938909</v>
      </c>
      <c r="AH2">
        <v>11579.598855014199</v>
      </c>
      <c r="AI2">
        <v>11555.0227912353</v>
      </c>
      <c r="AL2">
        <v>11897.3284965611</v>
      </c>
      <c r="AM2">
        <v>11875.3096354755</v>
      </c>
      <c r="AN2">
        <v>11850.2836578392</v>
      </c>
      <c r="AO2">
        <v>11820.7277782891</v>
      </c>
      <c r="AP2">
        <v>11787.8340762761</v>
      </c>
      <c r="AQ2">
        <v>11755.190326406</v>
      </c>
      <c r="AR2">
        <v>11720.931501150701</v>
      </c>
      <c r="AS2">
        <v>11693.894370118</v>
      </c>
      <c r="AT2">
        <v>11671.387140999201</v>
      </c>
      <c r="AU2">
        <v>11646.807231802701</v>
      </c>
      <c r="AV2">
        <v>11620.8583539462</v>
      </c>
      <c r="AW2">
        <v>11588.16076823</v>
      </c>
      <c r="AX2">
        <v>11557.6781430421</v>
      </c>
      <c r="AY2">
        <v>11527.0570828212</v>
      </c>
      <c r="BB2">
        <v>11915.8417955521</v>
      </c>
      <c r="BC2">
        <v>11883.1557460886</v>
      </c>
      <c r="BD2">
        <v>11847.4164350635</v>
      </c>
      <c r="BE2">
        <v>11817.606757952801</v>
      </c>
      <c r="BF2">
        <v>11794.0843385918</v>
      </c>
      <c r="BG2">
        <v>11767.7739914825</v>
      </c>
      <c r="BH2">
        <v>11737.0375687341</v>
      </c>
      <c r="BI2">
        <v>11697.325941344699</v>
      </c>
      <c r="BJ2">
        <v>11674.7148859512</v>
      </c>
      <c r="BK2">
        <v>11643.447795576199</v>
      </c>
      <c r="BL2">
        <v>11617.879614060501</v>
      </c>
      <c r="BM2">
        <v>11592.865172677</v>
      </c>
      <c r="BN2">
        <v>11568.604433139901</v>
      </c>
      <c r="BO2">
        <v>11537.7295753585</v>
      </c>
      <c r="BR2">
        <v>11906.255646842001</v>
      </c>
      <c r="BS2">
        <v>11878.2533159958</v>
      </c>
      <c r="BT2">
        <v>11848.9396977534</v>
      </c>
      <c r="BU2">
        <v>11813.2811404975</v>
      </c>
      <c r="BV2">
        <v>11777.549520307601</v>
      </c>
      <c r="BW2">
        <v>11744.494310755999</v>
      </c>
      <c r="BX2">
        <v>11716.8496037451</v>
      </c>
      <c r="BY2">
        <v>11694.6538534506</v>
      </c>
      <c r="BZ2">
        <v>11668.105090451099</v>
      </c>
      <c r="CA2">
        <v>11640.7487897589</v>
      </c>
      <c r="CB2">
        <v>11607.162912580799</v>
      </c>
      <c r="CC2">
        <v>11572.773343127599</v>
      </c>
      <c r="CD2">
        <v>11540.4833716753</v>
      </c>
      <c r="CE2">
        <v>11512.7540654775</v>
      </c>
      <c r="CH2">
        <v>11944.8569032003</v>
      </c>
      <c r="CI2">
        <v>11914.6473026608</v>
      </c>
      <c r="CJ2">
        <v>11881.1767880102</v>
      </c>
      <c r="CK2">
        <v>11846.817981897701</v>
      </c>
      <c r="CL2">
        <v>11809.644330113801</v>
      </c>
      <c r="CM2">
        <v>11771.355507230501</v>
      </c>
      <c r="CN2">
        <v>11741.9649806365</v>
      </c>
      <c r="CO2">
        <v>11717.9541932423</v>
      </c>
      <c r="CP2">
        <v>11686.714020790399</v>
      </c>
      <c r="CQ2">
        <v>11653.5626757993</v>
      </c>
      <c r="CR2">
        <v>11616.8773920485</v>
      </c>
      <c r="CS2">
        <v>11581.322661067399</v>
      </c>
      <c r="CT2">
        <v>11549.090370878799</v>
      </c>
      <c r="CU2">
        <v>11523.6067885501</v>
      </c>
      <c r="CY2">
        <v>12051.360647601699</v>
      </c>
      <c r="CZ2">
        <v>12042.5277234114</v>
      </c>
      <c r="DA2">
        <v>12036.136639386899</v>
      </c>
      <c r="DB2">
        <v>12026.1193265807</v>
      </c>
      <c r="DC2">
        <v>12013.198723498699</v>
      </c>
      <c r="DD2">
        <v>11993.8947272273</v>
      </c>
      <c r="DE2">
        <v>11971.8758661417</v>
      </c>
      <c r="DF2">
        <v>11952.9218028704</v>
      </c>
      <c r="DG2">
        <v>11931.691252389501</v>
      </c>
      <c r="DH2">
        <v>11914.7944875257</v>
      </c>
      <c r="DI2">
        <v>11896.8133149032</v>
      </c>
      <c r="DJ2">
        <v>11875.317430609</v>
      </c>
      <c r="DK2">
        <v>11850.1145637638</v>
      </c>
      <c r="DL2">
        <v>11820.5317662906</v>
      </c>
      <c r="DO2">
        <v>12008.975395994899</v>
      </c>
      <c r="DP2">
        <v>11985.814445886799</v>
      </c>
      <c r="DQ2">
        <v>11959.9924668107</v>
      </c>
      <c r="DR2">
        <v>11931.355642063099</v>
      </c>
      <c r="DS2">
        <v>11896.858400917499</v>
      </c>
      <c r="DT2">
        <v>11862.718783607301</v>
      </c>
      <c r="DU2">
        <v>11831.609355353299</v>
      </c>
      <c r="DV2">
        <v>11804.168455474301</v>
      </c>
      <c r="DW2">
        <v>11776.927517309599</v>
      </c>
      <c r="DX2">
        <v>11750.3018459584</v>
      </c>
      <c r="DY2">
        <v>11721.480441166799</v>
      </c>
      <c r="DZ2">
        <v>11687.9522452525</v>
      </c>
      <c r="EA2">
        <v>11654.2894597226</v>
      </c>
      <c r="EB2">
        <v>11625.7064708212</v>
      </c>
      <c r="EE2">
        <v>11988.4557704421</v>
      </c>
      <c r="EF2">
        <v>11963.045251047401</v>
      </c>
      <c r="EG2">
        <v>11928.075023539101</v>
      </c>
      <c r="EH2">
        <v>11893.639309074901</v>
      </c>
      <c r="EI2">
        <v>11861.656971029301</v>
      </c>
      <c r="EJ2">
        <v>11833.423915128</v>
      </c>
      <c r="EK2">
        <v>11807.0520413373</v>
      </c>
      <c r="EL2">
        <v>11777.303890908001</v>
      </c>
      <c r="EM2">
        <v>11748.674756995601</v>
      </c>
      <c r="EN2">
        <v>11713.285378970601</v>
      </c>
      <c r="EO2">
        <v>11678.9419545284</v>
      </c>
      <c r="EP2">
        <v>11650.397419802801</v>
      </c>
      <c r="EQ2">
        <v>11622.1989726598</v>
      </c>
      <c r="ER2">
        <v>11595.796335528499</v>
      </c>
      <c r="EU2">
        <v>11994.6619014795</v>
      </c>
      <c r="EV2">
        <v>11967.3056007873</v>
      </c>
      <c r="EW2">
        <v>11941.7028105135</v>
      </c>
      <c r="EX2">
        <v>11909.820453324999</v>
      </c>
      <c r="EY2">
        <v>11879.3955094009</v>
      </c>
      <c r="EZ2">
        <v>11839.506992802701</v>
      </c>
      <c r="FA2">
        <v>11806.0287873169</v>
      </c>
      <c r="FB2">
        <v>11774.096439699901</v>
      </c>
      <c r="FC2">
        <v>11748.4321227447</v>
      </c>
      <c r="FD2">
        <v>11721.5257359099</v>
      </c>
      <c r="FE2">
        <v>11689.643378721399</v>
      </c>
      <c r="FF2">
        <v>11660.033663325101</v>
      </c>
      <c r="FG2">
        <v>11628.8511721369</v>
      </c>
      <c r="FH2">
        <v>11589.031873055201</v>
      </c>
      <c r="FK2">
        <v>11939.2776796539</v>
      </c>
      <c r="FL2">
        <v>11904.126717519201</v>
      </c>
      <c r="FM2">
        <v>11870.4523957366</v>
      </c>
      <c r="FN2">
        <v>11838.216260130401</v>
      </c>
      <c r="FO2">
        <v>11804.3035224577</v>
      </c>
      <c r="FP2">
        <v>11773.6132447203</v>
      </c>
      <c r="FQ2">
        <v>11738.7583797394</v>
      </c>
      <c r="FR2">
        <v>11704.8648691546</v>
      </c>
      <c r="FS2">
        <v>11675.2859170989</v>
      </c>
      <c r="FT2">
        <v>11643.2920428006</v>
      </c>
      <c r="FU2">
        <v>11611.5942656561</v>
      </c>
      <c r="FV2">
        <v>11574.432150125</v>
      </c>
      <c r="FW2">
        <v>11538.312142758999</v>
      </c>
      <c r="FX2">
        <v>11505.0608169107</v>
      </c>
      <c r="GA2">
        <v>11928.347570861701</v>
      </c>
      <c r="GB2">
        <v>11894.838602035299</v>
      </c>
      <c r="GC2">
        <v>11865.0635336829</v>
      </c>
      <c r="GD2">
        <v>11834.5270726488</v>
      </c>
      <c r="GE2">
        <v>11801.183456778501</v>
      </c>
      <c r="GF2">
        <v>11769.074219952599</v>
      </c>
      <c r="GG2">
        <v>11730.4354640691</v>
      </c>
      <c r="GH2">
        <v>11691.7659448451</v>
      </c>
      <c r="GI2">
        <v>11657.849361754699</v>
      </c>
      <c r="GJ2">
        <v>11628.9510486114</v>
      </c>
      <c r="GK2">
        <v>11600.1065713143</v>
      </c>
      <c r="GL2">
        <v>11568.1588420269</v>
      </c>
      <c r="GM2">
        <v>11534.353776046501</v>
      </c>
      <c r="GN2">
        <v>11496.384122822699</v>
      </c>
      <c r="GS2">
        <v>11968.9677758324</v>
      </c>
      <c r="GT2">
        <v>11942.945835041901</v>
      </c>
      <c r="GU2">
        <v>11922.584348934901</v>
      </c>
      <c r="GV2">
        <v>11898.6350882221</v>
      </c>
      <c r="GW2">
        <v>11873.5514293221</v>
      </c>
      <c r="GX2">
        <v>11847.0757292567</v>
      </c>
      <c r="GY2">
        <v>11816.5200411347</v>
      </c>
      <c r="GZ2">
        <v>11787.764008442</v>
      </c>
      <c r="HA2">
        <v>11764.310806597599</v>
      </c>
      <c r="HB2">
        <v>11743.184082391401</v>
      </c>
      <c r="HC2">
        <v>11719.1002320632</v>
      </c>
      <c r="HD2">
        <v>11692.4476427889</v>
      </c>
      <c r="HE2">
        <v>11665.279767558401</v>
      </c>
      <c r="HF2">
        <v>11644.183806692899</v>
      </c>
      <c r="HI2">
        <v>11965.6144673367</v>
      </c>
      <c r="HJ2">
        <v>11942.5227347451</v>
      </c>
      <c r="HK2">
        <v>11918.8349624281</v>
      </c>
      <c r="HL2">
        <v>11886.9333781517</v>
      </c>
      <c r="HM2">
        <v>11855.443253556799</v>
      </c>
      <c r="HN2">
        <v>11827.9062182383</v>
      </c>
      <c r="HO2">
        <v>11801.5804894586</v>
      </c>
      <c r="HP2">
        <v>11777.1774694709</v>
      </c>
      <c r="HQ2">
        <v>11756.1814894626</v>
      </c>
      <c r="HR2">
        <v>11733.6473424207</v>
      </c>
      <c r="HS2">
        <v>11705.9987899922</v>
      </c>
      <c r="HT2">
        <v>11674.823989639201</v>
      </c>
      <c r="HU2">
        <v>11647.236963892001</v>
      </c>
      <c r="HV2">
        <v>11622.5378467504</v>
      </c>
      <c r="HY2">
        <v>11933.763828169</v>
      </c>
      <c r="HZ2">
        <v>11904.9116600367</v>
      </c>
      <c r="IA2">
        <v>11876.1133277505</v>
      </c>
      <c r="IB2">
        <v>11848.6839641243</v>
      </c>
      <c r="IC2">
        <v>11820.812377475901</v>
      </c>
      <c r="ID2">
        <v>11795.1211425976</v>
      </c>
      <c r="IE2">
        <v>11772.594686390899</v>
      </c>
      <c r="IF2">
        <v>11748.418546040701</v>
      </c>
      <c r="IG2">
        <v>11721.4621687773</v>
      </c>
      <c r="IH2">
        <v>11689.510594072301</v>
      </c>
      <c r="II2">
        <v>11661.527490314</v>
      </c>
      <c r="IJ2">
        <v>11634.5365042923</v>
      </c>
      <c r="IK2">
        <v>11608.118485490701</v>
      </c>
      <c r="IL2">
        <v>11586.922543768</v>
      </c>
      <c r="IO2">
        <v>11952.901039461</v>
      </c>
      <c r="IP2">
        <v>11925.087134076401</v>
      </c>
      <c r="IQ2">
        <v>11902.745257913701</v>
      </c>
      <c r="IR2">
        <v>11878.280711244601</v>
      </c>
      <c r="IS2">
        <v>11853.120143992899</v>
      </c>
      <c r="IT2">
        <v>11819.4996580566</v>
      </c>
      <c r="IU2">
        <v>11789.251603341299</v>
      </c>
      <c r="IV2">
        <v>11759.795704648301</v>
      </c>
      <c r="IW2">
        <v>11732.0087171868</v>
      </c>
      <c r="IX2">
        <v>11705.094639516799</v>
      </c>
      <c r="IY2">
        <v>11684.233249123899</v>
      </c>
      <c r="IZ2">
        <v>11660.260915905599</v>
      </c>
      <c r="JA2">
        <v>11634.077467576601</v>
      </c>
      <c r="JB2">
        <v>11602.075902443001</v>
      </c>
      <c r="JE2">
        <v>11991.1119993474</v>
      </c>
      <c r="JF2">
        <v>11964.647835534801</v>
      </c>
      <c r="JG2">
        <v>11942.944298691</v>
      </c>
      <c r="JH2">
        <v>11917.5722334722</v>
      </c>
      <c r="JI2">
        <v>11888.2970694057</v>
      </c>
      <c r="JJ2">
        <v>11854.903463106701</v>
      </c>
      <c r="JK2">
        <v>11824.1362770176</v>
      </c>
      <c r="JL2">
        <v>11792.6884520162</v>
      </c>
      <c r="JM2">
        <v>11762.5442235757</v>
      </c>
      <c r="JN2">
        <v>11732.215415091099</v>
      </c>
      <c r="JO2">
        <v>11709.554369269001</v>
      </c>
      <c r="JP2">
        <v>11686.2626749631</v>
      </c>
      <c r="JQ2">
        <v>11661.1367164696</v>
      </c>
      <c r="JR2">
        <v>11629.6658189627</v>
      </c>
      <c r="JU2">
        <v>11970.3201994876</v>
      </c>
      <c r="JV2">
        <v>11948.420546347001</v>
      </c>
      <c r="JW2">
        <v>11920.3220800612</v>
      </c>
      <c r="JX2">
        <v>11892.562010522701</v>
      </c>
      <c r="JY2">
        <v>11857.437966310999</v>
      </c>
      <c r="JZ2">
        <v>11827.205293266101</v>
      </c>
      <c r="KA2">
        <v>11795.3229360777</v>
      </c>
      <c r="KB2">
        <v>11763.3598251199</v>
      </c>
      <c r="KC2">
        <v>11735.096005878</v>
      </c>
      <c r="KD2">
        <v>11711.054455143199</v>
      </c>
      <c r="KE2">
        <v>11686.351492584001</v>
      </c>
      <c r="KF2">
        <v>11657.453179440699</v>
      </c>
      <c r="KG2">
        <v>11624.3325977902</v>
      </c>
    </row>
    <row r="3" spans="1:293">
      <c r="B3" t="s">
        <v>3</v>
      </c>
      <c r="E3">
        <v>13747.6198022271</v>
      </c>
      <c r="F3">
        <v>13806.347363565001</v>
      </c>
      <c r="G3">
        <v>13789.4253314751</v>
      </c>
      <c r="H3">
        <v>13763.5117884639</v>
      </c>
      <c r="I3">
        <v>13736.833165640899</v>
      </c>
      <c r="J3">
        <v>13701.1706711182</v>
      </c>
      <c r="K3">
        <v>13668.391298868801</v>
      </c>
      <c r="L3">
        <v>13638.033804810701</v>
      </c>
      <c r="M3">
        <v>13609.3369605017</v>
      </c>
      <c r="N3">
        <v>13586.6486040992</v>
      </c>
      <c r="O3">
        <v>13562.399591749599</v>
      </c>
      <c r="P3">
        <v>13534.794542241199</v>
      </c>
      <c r="Q3">
        <v>13500.4313600358</v>
      </c>
      <c r="R3">
        <v>13467.221483757599</v>
      </c>
      <c r="S3">
        <v>13437.052312408599</v>
      </c>
      <c r="U3">
        <v>13891.7787815623</v>
      </c>
      <c r="V3">
        <v>13853.363869078499</v>
      </c>
      <c r="W3">
        <v>13819.2967341891</v>
      </c>
      <c r="X3">
        <v>13783.5496232768</v>
      </c>
      <c r="Y3">
        <v>13755.025815847701</v>
      </c>
      <c r="Z3">
        <v>13733.6483746171</v>
      </c>
      <c r="AA3">
        <v>13708.257611925999</v>
      </c>
      <c r="AB3">
        <v>13678.603600878399</v>
      </c>
      <c r="AC3">
        <v>13642.837309930101</v>
      </c>
      <c r="AD3">
        <v>13612.0107759905</v>
      </c>
      <c r="AE3">
        <v>13577.4285029569</v>
      </c>
      <c r="AF3">
        <v>13550.192469985001</v>
      </c>
      <c r="AG3">
        <v>13527.6117835349</v>
      </c>
      <c r="AH3">
        <v>13502.632318247899</v>
      </c>
      <c r="AI3">
        <v>13475.0734201796</v>
      </c>
      <c r="AK3">
        <v>13801.464827179199</v>
      </c>
      <c r="AL3">
        <v>13776.6814685836</v>
      </c>
      <c r="AM3">
        <v>13749.345526007401</v>
      </c>
      <c r="AN3">
        <v>13721.6366889363</v>
      </c>
      <c r="AO3">
        <v>13686.1356579821</v>
      </c>
      <c r="AP3">
        <v>13650.223310420701</v>
      </c>
      <c r="AQ3">
        <v>13612.4503432322</v>
      </c>
      <c r="AR3">
        <v>13578.7752917364</v>
      </c>
      <c r="AS3">
        <v>13552.584869627901</v>
      </c>
      <c r="AT3">
        <v>13526.302248039899</v>
      </c>
      <c r="AU3">
        <v>13500.377137625699</v>
      </c>
      <c r="AV3">
        <v>13467.993759225499</v>
      </c>
      <c r="AW3">
        <v>13432.1890107133</v>
      </c>
      <c r="AX3">
        <v>13399.098265435799</v>
      </c>
      <c r="AY3">
        <v>13366.6149035737</v>
      </c>
      <c r="BA3">
        <v>13863.024215915</v>
      </c>
      <c r="BB3">
        <v>13830.648524005201</v>
      </c>
      <c r="BC3">
        <v>13792.3220275804</v>
      </c>
      <c r="BD3">
        <v>13752.2425312576</v>
      </c>
      <c r="BE3">
        <v>13727.8512383299</v>
      </c>
      <c r="BF3">
        <v>13698.4817086724</v>
      </c>
      <c r="BG3">
        <v>13668.885403173501</v>
      </c>
      <c r="BH3">
        <v>13632.930757018899</v>
      </c>
      <c r="BI3">
        <v>13597.464320441601</v>
      </c>
      <c r="BJ3">
        <v>13566.1342482581</v>
      </c>
      <c r="BK3">
        <v>13530.8907450157</v>
      </c>
      <c r="BL3">
        <v>13504.166007681401</v>
      </c>
      <c r="BM3">
        <v>13479.2749924278</v>
      </c>
      <c r="BN3">
        <v>13448.048690081199</v>
      </c>
      <c r="BO3">
        <v>13412.278586169299</v>
      </c>
      <c r="BQ3">
        <v>13815.154125396501</v>
      </c>
      <c r="BR3">
        <v>13787.672126207201</v>
      </c>
      <c r="BS3">
        <v>13757.003247303801</v>
      </c>
      <c r="BT3">
        <v>13720.7795739831</v>
      </c>
      <c r="BU3">
        <v>13679.5352752333</v>
      </c>
      <c r="BV3">
        <v>13643.253869775201</v>
      </c>
      <c r="BW3">
        <v>13608.379433292401</v>
      </c>
      <c r="BX3">
        <v>13584.126537075999</v>
      </c>
      <c r="BY3">
        <v>13556.706013561699</v>
      </c>
      <c r="BZ3">
        <v>13524.414907021401</v>
      </c>
      <c r="CA3">
        <v>13493.8229314285</v>
      </c>
      <c r="CB3">
        <v>13456.2767873501</v>
      </c>
      <c r="CC3">
        <v>13420.349047604999</v>
      </c>
      <c r="CD3">
        <v>13383.206521826</v>
      </c>
      <c r="CE3">
        <v>13358.296224613099</v>
      </c>
      <c r="CG3">
        <v>13887.950312774599</v>
      </c>
      <c r="CH3">
        <v>13858.9575644331</v>
      </c>
      <c r="CI3">
        <v>13824.5098987815</v>
      </c>
      <c r="CJ3">
        <v>13783.653923639</v>
      </c>
      <c r="CK3">
        <v>13748.0645076459</v>
      </c>
      <c r="CL3">
        <v>13705.440172918899</v>
      </c>
      <c r="CM3">
        <v>13667.3173854785</v>
      </c>
      <c r="CN3">
        <v>13638.3784130271</v>
      </c>
      <c r="CO3">
        <v>13607.986357089199</v>
      </c>
      <c r="CP3">
        <v>13574.4612830021</v>
      </c>
      <c r="CQ3">
        <v>13535.8349425462</v>
      </c>
      <c r="CR3">
        <v>13495.574768644699</v>
      </c>
      <c r="CS3">
        <v>13459.743138834599</v>
      </c>
      <c r="CT3">
        <v>13427.1175599118</v>
      </c>
      <c r="CU3">
        <v>13398.805211475001</v>
      </c>
      <c r="CX3">
        <v>13912.6420823015</v>
      </c>
      <c r="CY3">
        <v>13912.7804671955</v>
      </c>
      <c r="CZ3">
        <v>13907.210296843101</v>
      </c>
      <c r="DA3">
        <v>13898.7223625715</v>
      </c>
      <c r="DB3">
        <v>13886.490206385801</v>
      </c>
      <c r="DC3">
        <v>13871.4825387933</v>
      </c>
      <c r="DD3">
        <v>13850.550911054799</v>
      </c>
      <c r="DE3">
        <v>13827.020580393</v>
      </c>
      <c r="DF3">
        <v>13807.076937735301</v>
      </c>
      <c r="DG3">
        <v>13786.718109375201</v>
      </c>
      <c r="DH3">
        <v>13768.7427636829</v>
      </c>
      <c r="DI3">
        <v>13749.0720970526</v>
      </c>
      <c r="DJ3">
        <v>13724.1194849977</v>
      </c>
      <c r="DK3">
        <v>13693.8465438118</v>
      </c>
      <c r="DL3">
        <v>13663.915690595701</v>
      </c>
      <c r="DN3">
        <v>13896.587169582601</v>
      </c>
      <c r="DO3">
        <v>13885.389076060201</v>
      </c>
      <c r="DP3">
        <v>13857.1228716777</v>
      </c>
      <c r="DQ3">
        <v>13827.4342943189</v>
      </c>
      <c r="DR3">
        <v>13796.677011173701</v>
      </c>
      <c r="DS3">
        <v>13757.4586676691</v>
      </c>
      <c r="DT3">
        <v>13722.964756039901</v>
      </c>
      <c r="DU3">
        <v>13691.1157120685</v>
      </c>
      <c r="DV3">
        <v>13662.5303388583</v>
      </c>
      <c r="DW3">
        <v>13634.321800141401</v>
      </c>
      <c r="DX3">
        <v>13605.563458000201</v>
      </c>
      <c r="DY3">
        <v>13574.748529869399</v>
      </c>
      <c r="DZ3">
        <v>13535.6800677587</v>
      </c>
      <c r="EA3">
        <v>13503.8694739654</v>
      </c>
      <c r="EB3">
        <v>13471.9511880624</v>
      </c>
      <c r="ED3">
        <v>13863.266888439301</v>
      </c>
      <c r="EE3">
        <v>13844.4496423452</v>
      </c>
      <c r="EF3">
        <v>13808.7718073388</v>
      </c>
      <c r="EG3">
        <v>13771.148767335801</v>
      </c>
      <c r="EH3">
        <v>13736.455009908999</v>
      </c>
      <c r="EI3">
        <v>13705.2325367747</v>
      </c>
      <c r="EJ3">
        <v>13677.135449953799</v>
      </c>
      <c r="EK3">
        <v>13647.550654249</v>
      </c>
      <c r="EL3">
        <v>13618.1196075564</v>
      </c>
      <c r="EM3">
        <v>13584.0255573945</v>
      </c>
      <c r="EN3">
        <v>13545.4722171794</v>
      </c>
      <c r="EO3">
        <v>13511.689547431401</v>
      </c>
      <c r="EP3">
        <v>13481.5127235664</v>
      </c>
      <c r="EQ3">
        <v>13453.9268969314</v>
      </c>
      <c r="ER3">
        <v>13426.275713708799</v>
      </c>
      <c r="ET3">
        <v>13918.7270558244</v>
      </c>
      <c r="EU3">
        <v>13894.5933482174</v>
      </c>
      <c r="EV3">
        <v>13865.4929284463</v>
      </c>
      <c r="EW3">
        <v>13835.7505116798</v>
      </c>
      <c r="EX3">
        <v>13802.779006712</v>
      </c>
      <c r="EY3">
        <v>13765.586538686601</v>
      </c>
      <c r="EZ3">
        <v>13725.084186419601</v>
      </c>
      <c r="FA3">
        <v>13692.4278896008</v>
      </c>
      <c r="FB3">
        <v>13659.944530692999</v>
      </c>
      <c r="FC3">
        <v>13634.3653537095</v>
      </c>
      <c r="FD3">
        <v>13604.876650214101</v>
      </c>
      <c r="FE3">
        <v>13570.1752579971</v>
      </c>
      <c r="FF3">
        <v>13539.8100700628</v>
      </c>
      <c r="FG3">
        <v>13504.2359709189</v>
      </c>
      <c r="FH3">
        <v>13463.149362656801</v>
      </c>
      <c r="FJ3">
        <v>13839.5510170665</v>
      </c>
      <c r="FK3">
        <v>13802.5354239964</v>
      </c>
      <c r="FL3">
        <v>13766.150247224299</v>
      </c>
      <c r="FM3">
        <v>13731.0644226524</v>
      </c>
      <c r="FN3">
        <v>13697.4201363214</v>
      </c>
      <c r="FO3">
        <v>13663.549050514601</v>
      </c>
      <c r="FP3">
        <v>13629.1205885333</v>
      </c>
      <c r="FQ3">
        <v>13593.0890686112</v>
      </c>
      <c r="FR3">
        <v>13558.4952459004</v>
      </c>
      <c r="FS3">
        <v>13525.477568812399</v>
      </c>
      <c r="FT3">
        <v>13492.65598069</v>
      </c>
      <c r="FU3">
        <v>13457.416346542999</v>
      </c>
      <c r="FV3">
        <v>13417.179297107399</v>
      </c>
      <c r="FW3">
        <v>13381.8012529547</v>
      </c>
      <c r="FX3">
        <v>13349.267892714401</v>
      </c>
      <c r="FZ3">
        <v>13875.905903774499</v>
      </c>
      <c r="GA3">
        <v>13838.0099601244</v>
      </c>
      <c r="GB3">
        <v>13804.911541650699</v>
      </c>
      <c r="GC3">
        <v>13774.461817092901</v>
      </c>
      <c r="GD3">
        <v>13740.9790401219</v>
      </c>
      <c r="GE3">
        <v>13704.3632036415</v>
      </c>
      <c r="GF3">
        <v>13669.9500718038</v>
      </c>
      <c r="GG3">
        <v>13627.2873253047</v>
      </c>
      <c r="GH3">
        <v>13589.053046085201</v>
      </c>
      <c r="GI3">
        <v>13556.369863537</v>
      </c>
      <c r="GJ3">
        <v>13526.4352195145</v>
      </c>
      <c r="GK3">
        <v>13495.0282853807</v>
      </c>
      <c r="GL3">
        <v>13460.1884477065</v>
      </c>
      <c r="GM3">
        <v>13423.361162573899</v>
      </c>
      <c r="GN3">
        <v>13383.746850331599</v>
      </c>
      <c r="GR3">
        <v>13914.4201903679</v>
      </c>
      <c r="GS3">
        <v>13886.7536267786</v>
      </c>
      <c r="GT3">
        <v>13860.5363425752</v>
      </c>
      <c r="GU3">
        <v>13833.154245604601</v>
      </c>
      <c r="GV3">
        <v>13806.1258409356</v>
      </c>
      <c r="GW3">
        <v>13778.1709637896</v>
      </c>
      <c r="GX3">
        <v>13746.006707237701</v>
      </c>
      <c r="GY3">
        <v>13712.316273898099</v>
      </c>
      <c r="GZ3">
        <v>13681.397493210099</v>
      </c>
      <c r="HA3">
        <v>13657.152265758299</v>
      </c>
      <c r="HB3">
        <v>13632.191990847299</v>
      </c>
      <c r="HC3">
        <v>13603.395259091099</v>
      </c>
      <c r="HD3">
        <v>13570.016215028299</v>
      </c>
      <c r="HE3">
        <v>13546.6704709236</v>
      </c>
      <c r="HF3">
        <v>13517.9506454321</v>
      </c>
      <c r="HH3">
        <v>13904.166199747</v>
      </c>
      <c r="HI3">
        <v>13883.480688895401</v>
      </c>
      <c r="HJ3">
        <v>13856.044804217399</v>
      </c>
      <c r="HK3">
        <v>13825.2606353428</v>
      </c>
      <c r="HL3">
        <v>13788.7639505431</v>
      </c>
      <c r="HM3">
        <v>13754.985126256101</v>
      </c>
      <c r="HN3">
        <v>13725.0427706316</v>
      </c>
      <c r="HO3">
        <v>13694.896689774099</v>
      </c>
      <c r="HP3">
        <v>13672.4159217913</v>
      </c>
      <c r="HQ3">
        <v>13645.0184754742</v>
      </c>
      <c r="HR3">
        <v>13618.570518268099</v>
      </c>
      <c r="HS3">
        <v>13585.898805631099</v>
      </c>
      <c r="HT3">
        <v>13551.312645776299</v>
      </c>
      <c r="HU3">
        <v>13521.650943806801</v>
      </c>
      <c r="HV3">
        <v>13493.9036536034</v>
      </c>
      <c r="HX3">
        <v>13886.945343449601</v>
      </c>
      <c r="HY3">
        <v>13854.531208747499</v>
      </c>
      <c r="HZ3">
        <v>13822.0517263207</v>
      </c>
      <c r="IA3">
        <v>13790.045046516099</v>
      </c>
      <c r="IB3">
        <v>13758.8110694962</v>
      </c>
      <c r="IC3">
        <v>13726.8620642201</v>
      </c>
      <c r="ID3">
        <v>13699.345414522</v>
      </c>
      <c r="IE3">
        <v>13674.896481040199</v>
      </c>
      <c r="IF3">
        <v>13647.0915443741</v>
      </c>
      <c r="IG3">
        <v>13613.5741080315</v>
      </c>
      <c r="IH3">
        <v>13578.8188217522</v>
      </c>
      <c r="II3">
        <v>13547.9538789947</v>
      </c>
      <c r="IJ3">
        <v>13516.9043910402</v>
      </c>
      <c r="IK3">
        <v>13491.971080147499</v>
      </c>
      <c r="IL3">
        <v>13465.749906168699</v>
      </c>
      <c r="IN3">
        <v>13908.6076158988</v>
      </c>
      <c r="IO3">
        <v>13874.7019800293</v>
      </c>
      <c r="IP3">
        <v>13846.747099929</v>
      </c>
      <c r="IQ3">
        <v>13820.8757624507</v>
      </c>
      <c r="IR3">
        <v>13792.997816681</v>
      </c>
      <c r="IS3">
        <v>13760.3184397107</v>
      </c>
      <c r="IT3">
        <v>13724.4368587913</v>
      </c>
      <c r="IU3">
        <v>13691.595984278199</v>
      </c>
      <c r="IV3">
        <v>13658.0669893955</v>
      </c>
      <c r="IW3">
        <v>13626.894535319399</v>
      </c>
      <c r="IX3">
        <v>13599.904506970999</v>
      </c>
      <c r="IY3">
        <v>13575.517105295899</v>
      </c>
      <c r="IZ3">
        <v>13547.166263843699</v>
      </c>
      <c r="JA3">
        <v>13514.794433643499</v>
      </c>
      <c r="JB3">
        <v>13479.9276674025</v>
      </c>
      <c r="JD3">
        <v>13920.7745073921</v>
      </c>
      <c r="JE3">
        <v>13895.041572533601</v>
      </c>
      <c r="JF3">
        <v>13867.778680421099</v>
      </c>
      <c r="JG3">
        <v>13841.123196835601</v>
      </c>
      <c r="JH3">
        <v>13812.141936131</v>
      </c>
      <c r="JI3">
        <v>13776.429487544599</v>
      </c>
      <c r="JJ3">
        <v>13739.029428145201</v>
      </c>
      <c r="JK3">
        <v>13704.316474433799</v>
      </c>
      <c r="JL3">
        <v>13670.537608786601</v>
      </c>
      <c r="JM3">
        <v>13635.8822675634</v>
      </c>
      <c r="JN3">
        <v>13602.9761103203</v>
      </c>
      <c r="JO3">
        <v>13579.9687150793</v>
      </c>
      <c r="JP3">
        <v>13552.033051943699</v>
      </c>
      <c r="JQ3">
        <v>13520.1532605333</v>
      </c>
      <c r="JR3">
        <v>13484.925183449201</v>
      </c>
      <c r="JT3">
        <v>13918.498097104801</v>
      </c>
      <c r="JU3">
        <v>13891.435161576101</v>
      </c>
      <c r="JV3">
        <v>13863.914698914399</v>
      </c>
      <c r="JW3">
        <v>13832.280969736201</v>
      </c>
      <c r="JX3">
        <v>13796.5531821434</v>
      </c>
      <c r="JY3">
        <v>13759.037784026899</v>
      </c>
      <c r="JZ3">
        <v>13724.4862938839</v>
      </c>
      <c r="KA3">
        <v>13689.623392306799</v>
      </c>
      <c r="KB3">
        <v>13651.8888590477</v>
      </c>
      <c r="KC3">
        <v>13625.6638735823</v>
      </c>
      <c r="KD3">
        <v>13598.185697696699</v>
      </c>
      <c r="KE3">
        <v>13566.5480964689</v>
      </c>
      <c r="KF3">
        <v>13531.308488910499</v>
      </c>
      <c r="KG3">
        <v>13494.7926048719</v>
      </c>
    </row>
    <row r="4" spans="1:293">
      <c r="B4" t="s">
        <v>4</v>
      </c>
      <c r="F4">
        <v>14163.320678284899</v>
      </c>
      <c r="G4">
        <v>14168.225954657</v>
      </c>
      <c r="H4">
        <v>14141.327988413301</v>
      </c>
      <c r="I4">
        <v>14110.2629088597</v>
      </c>
      <c r="J4">
        <v>14074.692356792501</v>
      </c>
      <c r="K4">
        <v>14039.7561034132</v>
      </c>
      <c r="L4">
        <v>14006.0115869362</v>
      </c>
      <c r="M4">
        <v>13972.597604320499</v>
      </c>
      <c r="N4">
        <v>13946.3185342406</v>
      </c>
      <c r="O4">
        <v>13920.439313810901</v>
      </c>
      <c r="P4">
        <v>13892.6187574798</v>
      </c>
      <c r="Q4">
        <v>13860.0159529385</v>
      </c>
      <c r="R4">
        <v>13821.6468122673</v>
      </c>
      <c r="S4">
        <v>13787.840758075101</v>
      </c>
      <c r="V4">
        <v>14166.394377398299</v>
      </c>
      <c r="W4">
        <v>14129.8243511364</v>
      </c>
      <c r="X4">
        <v>14090.7863114917</v>
      </c>
      <c r="Y4">
        <v>14056.9033406947</v>
      </c>
      <c r="Z4">
        <v>14031.4700179548</v>
      </c>
      <c r="AA4">
        <v>14006.582583752301</v>
      </c>
      <c r="AB4">
        <v>13975.971123830501</v>
      </c>
      <c r="AC4">
        <v>13938.789856875001</v>
      </c>
      <c r="AD4">
        <v>13902.0967994969</v>
      </c>
      <c r="AE4">
        <v>13867.9139772831</v>
      </c>
      <c r="AF4">
        <v>13831.835966176501</v>
      </c>
      <c r="AG4">
        <v>13808.8783181982</v>
      </c>
      <c r="AH4">
        <v>13783.548831766901</v>
      </c>
      <c r="AI4">
        <v>13754.4058327441</v>
      </c>
      <c r="AL4">
        <v>14160.3525034422</v>
      </c>
      <c r="AM4">
        <v>14134.450245698399</v>
      </c>
      <c r="AN4">
        <v>14104.8728824143</v>
      </c>
      <c r="AO4">
        <v>14069.855931963801</v>
      </c>
      <c r="AP4">
        <v>14030.725620459199</v>
      </c>
      <c r="AQ4">
        <v>13991.914386199</v>
      </c>
      <c r="AR4">
        <v>13951.165660021201</v>
      </c>
      <c r="AS4">
        <v>13919.162583425001</v>
      </c>
      <c r="AT4">
        <v>13892.429893713301</v>
      </c>
      <c r="AU4">
        <v>13863.3638053866</v>
      </c>
      <c r="AV4">
        <v>13832.579321879201</v>
      </c>
      <c r="AW4">
        <v>13793.8104083696</v>
      </c>
      <c r="AX4">
        <v>13757.5094299537</v>
      </c>
      <c r="AY4">
        <v>13721.0969863476</v>
      </c>
      <c r="BB4">
        <v>14182.5591864981</v>
      </c>
      <c r="BC4">
        <v>14143.797959478999</v>
      </c>
      <c r="BD4">
        <v>14101.2731990435</v>
      </c>
      <c r="BE4">
        <v>14065.887181833299</v>
      </c>
      <c r="BF4">
        <v>14038.101225787899</v>
      </c>
      <c r="BG4">
        <v>14006.866962201</v>
      </c>
      <c r="BH4">
        <v>13970.5160902846</v>
      </c>
      <c r="BI4">
        <v>13923.2283296237</v>
      </c>
      <c r="BJ4">
        <v>13896.480297951201</v>
      </c>
      <c r="BK4">
        <v>13859.2874739327</v>
      </c>
      <c r="BL4">
        <v>13828.8835448219</v>
      </c>
      <c r="BM4">
        <v>13799.333095333001</v>
      </c>
      <c r="BN4">
        <v>13770.4937665992</v>
      </c>
      <c r="BO4">
        <v>13733.9929748831</v>
      </c>
      <c r="BR4">
        <v>14171.0780133351</v>
      </c>
      <c r="BS4">
        <v>14138.1024058823</v>
      </c>
      <c r="BT4">
        <v>14103.327626411399</v>
      </c>
      <c r="BU4">
        <v>14060.975880698599</v>
      </c>
      <c r="BV4">
        <v>14018.547253832599</v>
      </c>
      <c r="BW4">
        <v>13979.1708948673</v>
      </c>
      <c r="BX4">
        <v>13946.2874411024</v>
      </c>
      <c r="BY4">
        <v>13920.081459892201</v>
      </c>
      <c r="BZ4">
        <v>13888.6973149114</v>
      </c>
      <c r="CA4">
        <v>13856.386724042301</v>
      </c>
      <c r="CB4">
        <v>13816.4491316245</v>
      </c>
      <c r="CC4">
        <v>13775.5620190755</v>
      </c>
      <c r="CD4">
        <v>13737.1159677081</v>
      </c>
      <c r="CE4">
        <v>13704.1825554481</v>
      </c>
      <c r="CH4">
        <v>14216.6693967312</v>
      </c>
      <c r="CI4">
        <v>14181.022041799801</v>
      </c>
      <c r="CJ4">
        <v>14141.368969178</v>
      </c>
      <c r="CK4">
        <v>14100.4972266556</v>
      </c>
      <c r="CL4">
        <v>14056.3463872137</v>
      </c>
      <c r="CM4">
        <v>14010.953892257299</v>
      </c>
      <c r="CN4">
        <v>13975.8176689998</v>
      </c>
      <c r="CO4">
        <v>13947.4781541752</v>
      </c>
      <c r="CP4">
        <v>13910.519892934801</v>
      </c>
      <c r="CQ4">
        <v>13871.193561890601</v>
      </c>
      <c r="CR4">
        <v>13827.515526548001</v>
      </c>
      <c r="CS4">
        <v>13785.190659178799</v>
      </c>
      <c r="CT4">
        <v>13746.9137859361</v>
      </c>
      <c r="CU4">
        <v>13716.6867155318</v>
      </c>
      <c r="CY4">
        <v>14345.8971025151</v>
      </c>
      <c r="CZ4">
        <v>14335.5600510247</v>
      </c>
      <c r="DA4">
        <v>14328.1023117982</v>
      </c>
      <c r="DB4">
        <v>14316.2313763495</v>
      </c>
      <c r="DC4">
        <v>14300.858341220501</v>
      </c>
      <c r="DD4">
        <v>14277.966036535399</v>
      </c>
      <c r="DE4">
        <v>14251.6253962429</v>
      </c>
      <c r="DF4">
        <v>14228.9829120991</v>
      </c>
      <c r="DG4">
        <v>14203.5917978464</v>
      </c>
      <c r="DH4">
        <v>14183.5826641806</v>
      </c>
      <c r="DI4">
        <v>14162.2549539639</v>
      </c>
      <c r="DJ4">
        <v>14136.7793414936</v>
      </c>
      <c r="DK4">
        <v>14106.829036445901</v>
      </c>
      <c r="DL4">
        <v>14071.5506049906</v>
      </c>
      <c r="DO4">
        <v>14293.860166021401</v>
      </c>
      <c r="DP4">
        <v>14266.5432173603</v>
      </c>
      <c r="DQ4">
        <v>14236.0086400688</v>
      </c>
      <c r="DR4">
        <v>14202.0796020293</v>
      </c>
      <c r="DS4">
        <v>14161.142539848101</v>
      </c>
      <c r="DT4">
        <v>14120.4822134806</v>
      </c>
      <c r="DU4">
        <v>14083.639265845801</v>
      </c>
      <c r="DV4">
        <v>14050.874943081501</v>
      </c>
      <c r="DW4">
        <v>14018.5989170465</v>
      </c>
      <c r="DX4">
        <v>13987.041755865799</v>
      </c>
      <c r="DY4">
        <v>13952.951279369399</v>
      </c>
      <c r="DZ4">
        <v>13913.0598103258</v>
      </c>
      <c r="EA4">
        <v>13873.0607200757</v>
      </c>
      <c r="EB4">
        <v>13839.0393702931</v>
      </c>
      <c r="EE4">
        <v>14269.8118234506</v>
      </c>
      <c r="EF4">
        <v>14239.7346979576</v>
      </c>
      <c r="EG4">
        <v>14198.2363801666</v>
      </c>
      <c r="EH4">
        <v>14157.268530663399</v>
      </c>
      <c r="EI4">
        <v>14119.326116508901</v>
      </c>
      <c r="EJ4">
        <v>14085.7583966982</v>
      </c>
      <c r="EK4">
        <v>14054.6741297229</v>
      </c>
      <c r="EL4">
        <v>14019.326543487899</v>
      </c>
      <c r="EM4">
        <v>13985.3321296578</v>
      </c>
      <c r="EN4">
        <v>13943.241771889399</v>
      </c>
      <c r="EO4">
        <v>13902.435396294601</v>
      </c>
      <c r="EP4">
        <v>13868.4909409597</v>
      </c>
      <c r="EQ4">
        <v>13835.019344378499</v>
      </c>
      <c r="ER4">
        <v>13803.804343547899</v>
      </c>
      <c r="EU4">
        <v>14276.662425611499</v>
      </c>
      <c r="EV4">
        <v>14244.324916515799</v>
      </c>
      <c r="EW4">
        <v>14214.020982684</v>
      </c>
      <c r="EX4">
        <v>14176.297721397899</v>
      </c>
      <c r="EY4">
        <v>14140.1889938725</v>
      </c>
      <c r="EZ4">
        <v>14092.7551736442</v>
      </c>
      <c r="FA4">
        <v>14052.944440077699</v>
      </c>
      <c r="FB4">
        <v>14015.101988705001</v>
      </c>
      <c r="FC4">
        <v>13984.682714679</v>
      </c>
      <c r="FD4">
        <v>13952.6065241016</v>
      </c>
      <c r="FE4">
        <v>13915.0140084879</v>
      </c>
      <c r="FF4">
        <v>13879.731741911701</v>
      </c>
      <c r="FG4">
        <v>13842.7926858188</v>
      </c>
      <c r="FH4">
        <v>13795.478048291399</v>
      </c>
      <c r="FK4">
        <v>14211.2056832205</v>
      </c>
      <c r="FL4">
        <v>14169.4151798232</v>
      </c>
      <c r="FM4">
        <v>14129.5083850674</v>
      </c>
      <c r="FN4">
        <v>14091.319958903799</v>
      </c>
      <c r="FO4">
        <v>14050.947954956</v>
      </c>
      <c r="FP4">
        <v>14014.7085836815</v>
      </c>
      <c r="FQ4">
        <v>13973.237139802701</v>
      </c>
      <c r="FR4">
        <v>13933.0227923682</v>
      </c>
      <c r="FS4">
        <v>13897.9789325539</v>
      </c>
      <c r="FT4">
        <v>13859.921159002201</v>
      </c>
      <c r="FU4">
        <v>13822.443936314001</v>
      </c>
      <c r="FV4">
        <v>13778.1123557758</v>
      </c>
      <c r="FW4">
        <v>13735.241650092299</v>
      </c>
      <c r="FX4">
        <v>13695.6038751168</v>
      </c>
      <c r="GA4">
        <v>14197.866633461501</v>
      </c>
      <c r="GB4">
        <v>14158.171275540801</v>
      </c>
      <c r="GC4">
        <v>14122.7967814191</v>
      </c>
      <c r="GD4">
        <v>14086.7265513405</v>
      </c>
      <c r="GE4">
        <v>14047.238784793801</v>
      </c>
      <c r="GF4">
        <v>14009.1656737128</v>
      </c>
      <c r="GG4">
        <v>13963.1426575807</v>
      </c>
      <c r="GH4">
        <v>13917.2465534773</v>
      </c>
      <c r="GI4">
        <v>13876.9745329914</v>
      </c>
      <c r="GJ4">
        <v>13842.6610493027</v>
      </c>
      <c r="GK4">
        <v>13808.520590676801</v>
      </c>
      <c r="GL4">
        <v>13770.578163227899</v>
      </c>
      <c r="GM4">
        <v>13730.425309194299</v>
      </c>
      <c r="GN4">
        <v>13685.2480374478</v>
      </c>
      <c r="GS4">
        <v>14245.7803541302</v>
      </c>
      <c r="GT4">
        <v>14215.084344290501</v>
      </c>
      <c r="GU4">
        <v>14190.881143636499</v>
      </c>
      <c r="GV4">
        <v>14162.4339322708</v>
      </c>
      <c r="GW4">
        <v>14132.7835273859</v>
      </c>
      <c r="GX4">
        <v>14101.403199800199</v>
      </c>
      <c r="GY4">
        <v>14065.075331223499</v>
      </c>
      <c r="GZ4">
        <v>14030.877156708901</v>
      </c>
      <c r="HA4">
        <v>14002.995037551</v>
      </c>
      <c r="HB4">
        <v>13977.9615112839</v>
      </c>
      <c r="HC4">
        <v>13949.456669704099</v>
      </c>
      <c r="HD4">
        <v>13917.8495278711</v>
      </c>
      <c r="HE4">
        <v>13885.5465555436</v>
      </c>
      <c r="HF4">
        <v>13860.5437811469</v>
      </c>
      <c r="HI4">
        <v>14241.79620834</v>
      </c>
      <c r="HJ4">
        <v>14214.5215331607</v>
      </c>
      <c r="HK4">
        <v>14186.581822194599</v>
      </c>
      <c r="HL4">
        <v>14148.5470859571</v>
      </c>
      <c r="HM4">
        <v>14111.1659200266</v>
      </c>
      <c r="HN4">
        <v>14078.4362433396</v>
      </c>
      <c r="HO4">
        <v>14047.0789309108</v>
      </c>
      <c r="HP4">
        <v>14018.3357933554</v>
      </c>
      <c r="HQ4">
        <v>13993.502180834799</v>
      </c>
      <c r="HR4">
        <v>13966.7618105412</v>
      </c>
      <c r="HS4">
        <v>13933.8860491754</v>
      </c>
      <c r="HT4">
        <v>13896.877771831099</v>
      </c>
      <c r="HU4">
        <v>13863.990450448</v>
      </c>
      <c r="HV4">
        <v>13834.666762029099</v>
      </c>
      <c r="HY4">
        <v>14204.0086206299</v>
      </c>
      <c r="HZ4">
        <v>14169.741264746801</v>
      </c>
      <c r="IA4">
        <v>14135.654624848499</v>
      </c>
      <c r="IB4">
        <v>14102.9748977937</v>
      </c>
      <c r="IC4">
        <v>14069.814657991999</v>
      </c>
      <c r="ID4">
        <v>14039.4799944471</v>
      </c>
      <c r="IE4">
        <v>14012.755003042999</v>
      </c>
      <c r="IF4">
        <v>13984.0809966329</v>
      </c>
      <c r="IG4">
        <v>13952.185561923199</v>
      </c>
      <c r="IH4">
        <v>13914.139308505701</v>
      </c>
      <c r="II4">
        <v>13880.9368114709</v>
      </c>
      <c r="IJ4">
        <v>13848.756825945</v>
      </c>
      <c r="IK4">
        <v>13817.4226217335</v>
      </c>
      <c r="IL4">
        <v>13792.2276126951</v>
      </c>
      <c r="IO4">
        <v>14226.5322231552</v>
      </c>
      <c r="IP4">
        <v>14193.4411794935</v>
      </c>
      <c r="IQ4">
        <v>14167.1121996644</v>
      </c>
      <c r="IR4">
        <v>14138.1806581567</v>
      </c>
      <c r="IS4">
        <v>14108.4379917519</v>
      </c>
      <c r="IT4">
        <v>14068.5427126989</v>
      </c>
      <c r="IU4">
        <v>14032.4377626855</v>
      </c>
      <c r="IV4">
        <v>13997.401546524299</v>
      </c>
      <c r="IW4">
        <v>13964.4643109606</v>
      </c>
      <c r="IX4">
        <v>13932.4957962441</v>
      </c>
      <c r="IY4">
        <v>13907.835177766199</v>
      </c>
      <c r="IZ4">
        <v>13879.5071845529</v>
      </c>
      <c r="JA4">
        <v>13848.395926970599</v>
      </c>
      <c r="JB4">
        <v>13810.395838287501</v>
      </c>
      <c r="JE4">
        <v>14271.690254614399</v>
      </c>
      <c r="JF4">
        <v>14240.4522046526</v>
      </c>
      <c r="JG4">
        <v>14214.707489681599</v>
      </c>
      <c r="JH4">
        <v>14184.8187770038</v>
      </c>
      <c r="JI4">
        <v>14150.113201058501</v>
      </c>
      <c r="JJ4">
        <v>14110.5331626519</v>
      </c>
      <c r="JK4">
        <v>14073.866974754499</v>
      </c>
      <c r="JL4">
        <v>14036.466565270601</v>
      </c>
      <c r="JM4">
        <v>14000.6615213286</v>
      </c>
      <c r="JN4">
        <v>13964.5989024058</v>
      </c>
      <c r="JO4">
        <v>13937.7278351858</v>
      </c>
      <c r="JP4">
        <v>13910.1494454029</v>
      </c>
      <c r="JQ4">
        <v>13880.4836749228</v>
      </c>
      <c r="JR4">
        <v>13843.1255743723</v>
      </c>
      <c r="JU4">
        <v>14246.675349217299</v>
      </c>
      <c r="JV4">
        <v>14220.8807185885</v>
      </c>
      <c r="JW4">
        <v>14187.5321383519</v>
      </c>
      <c r="JX4">
        <v>14154.7640927301</v>
      </c>
      <c r="JY4">
        <v>14113.054333672701</v>
      </c>
      <c r="JZ4">
        <v>14077.1262689546</v>
      </c>
      <c r="KA4">
        <v>14039.2914893009</v>
      </c>
      <c r="KB4">
        <v>14001.187558400599</v>
      </c>
      <c r="KC4">
        <v>13967.6890687043</v>
      </c>
      <c r="KD4">
        <v>13939.230356407301</v>
      </c>
      <c r="KE4">
        <v>13910.018187833301</v>
      </c>
      <c r="KF4">
        <v>13875.735467832201</v>
      </c>
      <c r="KG4">
        <v>13836.443734119401</v>
      </c>
    </row>
    <row r="5" spans="1:293">
      <c r="B5" t="s">
        <v>5</v>
      </c>
      <c r="E5">
        <v>16897.317811865101</v>
      </c>
      <c r="F5">
        <v>16971.717698257798</v>
      </c>
      <c r="G5">
        <v>16952.158196058499</v>
      </c>
      <c r="H5">
        <v>16921.269416950901</v>
      </c>
      <c r="I5">
        <v>16889.484827507102</v>
      </c>
      <c r="J5">
        <v>16845.078829882699</v>
      </c>
      <c r="K5">
        <v>16804.536458733601</v>
      </c>
      <c r="L5">
        <v>16766.8542791531</v>
      </c>
      <c r="M5">
        <v>16731.447969587</v>
      </c>
      <c r="N5">
        <v>16704.530291683499</v>
      </c>
      <c r="O5">
        <v>16675.529029702899</v>
      </c>
      <c r="P5">
        <v>16642.521942974199</v>
      </c>
      <c r="Q5">
        <v>16600.188154164302</v>
      </c>
      <c r="R5">
        <v>16559.0230229636</v>
      </c>
      <c r="S5">
        <v>16521.552229340101</v>
      </c>
      <c r="U5">
        <v>17077.984054441</v>
      </c>
      <c r="V5">
        <v>17029.9951038771</v>
      </c>
      <c r="W5">
        <v>16987.780466353499</v>
      </c>
      <c r="X5">
        <v>16943.470587529599</v>
      </c>
      <c r="Y5">
        <v>16908.671851126899</v>
      </c>
      <c r="Z5">
        <v>16883.7649271669</v>
      </c>
      <c r="AA5">
        <v>16853.760383343699</v>
      </c>
      <c r="AB5">
        <v>16817.627666734901</v>
      </c>
      <c r="AC5">
        <v>16773.452430603</v>
      </c>
      <c r="AD5">
        <v>16735.093565901301</v>
      </c>
      <c r="AE5">
        <v>16691.898503399701</v>
      </c>
      <c r="AF5">
        <v>16658.664373354401</v>
      </c>
      <c r="AG5">
        <v>16632.058174565798</v>
      </c>
      <c r="AH5">
        <v>16602.637958741601</v>
      </c>
      <c r="AI5">
        <v>16569.561660160602</v>
      </c>
      <c r="AK5">
        <v>16965.3740464558</v>
      </c>
      <c r="AL5">
        <v>16935.615417178102</v>
      </c>
      <c r="AM5">
        <v>16903.196603803899</v>
      </c>
      <c r="AN5">
        <v>16870.470279227298</v>
      </c>
      <c r="AO5">
        <v>16827.198642636798</v>
      </c>
      <c r="AP5">
        <v>16782.4658920043</v>
      </c>
      <c r="AQ5">
        <v>16735.295755552601</v>
      </c>
      <c r="AR5">
        <v>16693.403969184001</v>
      </c>
      <c r="AS5">
        <v>16662.172937606701</v>
      </c>
      <c r="AT5">
        <v>16630.868942165998</v>
      </c>
      <c r="AU5">
        <v>16600.356984396502</v>
      </c>
      <c r="AV5">
        <v>16560.579763304999</v>
      </c>
      <c r="AW5">
        <v>16515.804632041902</v>
      </c>
      <c r="AX5">
        <v>16474.550969845499</v>
      </c>
      <c r="AY5">
        <v>16434.5468649465</v>
      </c>
      <c r="BA5">
        <v>17042.312954393601</v>
      </c>
      <c r="BB5">
        <v>17003.081783923801</v>
      </c>
      <c r="BC5">
        <v>16955.196628581602</v>
      </c>
      <c r="BD5">
        <v>16905.4008575675</v>
      </c>
      <c r="BE5">
        <v>16876.457279112401</v>
      </c>
      <c r="BF5">
        <v>16841.4704196403</v>
      </c>
      <c r="BG5">
        <v>16806.022220860399</v>
      </c>
      <c r="BH5">
        <v>16761.854754599299</v>
      </c>
      <c r="BI5">
        <v>16717.798627862299</v>
      </c>
      <c r="BJ5">
        <v>16679.0054629197</v>
      </c>
      <c r="BK5">
        <v>16635.506815236698</v>
      </c>
      <c r="BL5">
        <v>16603.6838050187</v>
      </c>
      <c r="BM5">
        <v>16574.4135670053</v>
      </c>
      <c r="BN5">
        <v>16536.4701860965</v>
      </c>
      <c r="BO5">
        <v>16492.533403990099</v>
      </c>
      <c r="BQ5">
        <v>16982.761690596701</v>
      </c>
      <c r="BR5">
        <v>16949.969944847799</v>
      </c>
      <c r="BS5">
        <v>16913.795292300401</v>
      </c>
      <c r="BT5">
        <v>16869.2703673469</v>
      </c>
      <c r="BU5">
        <v>16818.140627404999</v>
      </c>
      <c r="BV5">
        <v>16772.8850100895</v>
      </c>
      <c r="BW5">
        <v>16729.7438839358</v>
      </c>
      <c r="BX5">
        <v>16701.080980627801</v>
      </c>
      <c r="BY5">
        <v>16668.562206214501</v>
      </c>
      <c r="BZ5">
        <v>16629.777093103301</v>
      </c>
      <c r="CA5">
        <v>16592.4641776688</v>
      </c>
      <c r="CB5">
        <v>16546.332251226399</v>
      </c>
      <c r="CC5">
        <v>16501.480280026</v>
      </c>
      <c r="CD5">
        <v>16455.294347953899</v>
      </c>
      <c r="CE5">
        <v>16425.774095363999</v>
      </c>
      <c r="CG5">
        <v>17072.817944033399</v>
      </c>
      <c r="CH5">
        <v>17038.177095487001</v>
      </c>
      <c r="CI5">
        <v>16997.2277999053</v>
      </c>
      <c r="CJ5">
        <v>16946.990132789299</v>
      </c>
      <c r="CK5">
        <v>16903.295561553201</v>
      </c>
      <c r="CL5">
        <v>16850.4128198912</v>
      </c>
      <c r="CM5">
        <v>16803.338947248401</v>
      </c>
      <c r="CN5">
        <v>16768.271186476799</v>
      </c>
      <c r="CO5">
        <v>16732.4348797124</v>
      </c>
      <c r="CP5">
        <v>16692.015909722399</v>
      </c>
      <c r="CQ5">
        <v>16644.315447678899</v>
      </c>
      <c r="CR5">
        <v>16594.3543862919</v>
      </c>
      <c r="CS5">
        <v>16549.929232255599</v>
      </c>
      <c r="CT5">
        <v>16510.2097623601</v>
      </c>
      <c r="CU5">
        <v>16476.499246293501</v>
      </c>
      <c r="CX5">
        <v>17088.164985568001</v>
      </c>
      <c r="CY5">
        <v>17089.664658947699</v>
      </c>
      <c r="CZ5">
        <v>17084.683016781499</v>
      </c>
      <c r="DA5">
        <v>17076.176113257399</v>
      </c>
      <c r="DB5">
        <v>17063.229073465802</v>
      </c>
      <c r="DC5">
        <v>17045.853056768301</v>
      </c>
      <c r="DD5">
        <v>17020.545921297398</v>
      </c>
      <c r="DE5">
        <v>16991.663411024801</v>
      </c>
      <c r="DF5">
        <v>16967.459597384499</v>
      </c>
      <c r="DG5">
        <v>16943.1713189443</v>
      </c>
      <c r="DH5">
        <v>16922.004787865499</v>
      </c>
      <c r="DI5">
        <v>16899.2391202297</v>
      </c>
      <c r="DJ5">
        <v>16869.834215356401</v>
      </c>
      <c r="DK5">
        <v>16832.3442572651</v>
      </c>
      <c r="DL5">
        <v>16795.2617456361</v>
      </c>
      <c r="DN5">
        <v>17080.105114423</v>
      </c>
      <c r="DO5">
        <v>17067.469157390398</v>
      </c>
      <c r="DP5">
        <v>17033.693266876398</v>
      </c>
      <c r="DQ5">
        <v>16998.198943510699</v>
      </c>
      <c r="DR5">
        <v>16961.3436894882</v>
      </c>
      <c r="DS5">
        <v>16912.497495981901</v>
      </c>
      <c r="DT5">
        <v>16869.694578658899</v>
      </c>
      <c r="DU5">
        <v>16830.420911551901</v>
      </c>
      <c r="DV5">
        <v>16796.102815876999</v>
      </c>
      <c r="DW5">
        <v>16762.138480053101</v>
      </c>
      <c r="DX5">
        <v>16727.966595677</v>
      </c>
      <c r="DY5">
        <v>16690.6576175421</v>
      </c>
      <c r="DZ5">
        <v>16641.853624211701</v>
      </c>
      <c r="EA5">
        <v>16602.4722793644</v>
      </c>
      <c r="EB5">
        <v>16562.7832766951</v>
      </c>
      <c r="ED5">
        <v>17041.208580729101</v>
      </c>
      <c r="EE5">
        <v>17019.284772580701</v>
      </c>
      <c r="EF5">
        <v>16975.636375877701</v>
      </c>
      <c r="EG5">
        <v>16929.0353176998</v>
      </c>
      <c r="EH5">
        <v>16886.001801615799</v>
      </c>
      <c r="EI5">
        <v>16848.373730782001</v>
      </c>
      <c r="EJ5">
        <v>16814.336258695799</v>
      </c>
      <c r="EK5">
        <v>16778.807276234202</v>
      </c>
      <c r="EL5">
        <v>16743.755055204299</v>
      </c>
      <c r="EM5">
        <v>16701.659630192698</v>
      </c>
      <c r="EN5">
        <v>16654.0629263132</v>
      </c>
      <c r="EO5">
        <v>16612.217345090499</v>
      </c>
      <c r="EP5">
        <v>16575.334948884101</v>
      </c>
      <c r="EQ5">
        <v>16541.931774843699</v>
      </c>
      <c r="ER5">
        <v>16508.720891574099</v>
      </c>
      <c r="ET5">
        <v>17109.0419547942</v>
      </c>
      <c r="EU5">
        <v>17079.544563902498</v>
      </c>
      <c r="EV5">
        <v>17044.488407184301</v>
      </c>
      <c r="EW5">
        <v>17009.040226127701</v>
      </c>
      <c r="EX5">
        <v>16969.2478729287</v>
      </c>
      <c r="EY5">
        <v>16923.496531114099</v>
      </c>
      <c r="EZ5">
        <v>16873.381744738599</v>
      </c>
      <c r="FA5">
        <v>16832.597132106301</v>
      </c>
      <c r="FB5">
        <v>16792.981421986002</v>
      </c>
      <c r="FC5">
        <v>16762.849992452298</v>
      </c>
      <c r="FD5">
        <v>16727.3594162642</v>
      </c>
      <c r="FE5">
        <v>16685.179653737599</v>
      </c>
      <c r="FF5">
        <v>16648.5280544702</v>
      </c>
      <c r="FG5">
        <v>16604.744966739199</v>
      </c>
      <c r="FH5">
        <v>16552.9730638199</v>
      </c>
      <c r="FJ5">
        <v>17014.322840638499</v>
      </c>
      <c r="FK5">
        <v>16969.140609321599</v>
      </c>
      <c r="FL5">
        <v>16924.654145422501</v>
      </c>
      <c r="FM5">
        <v>16881.793860369798</v>
      </c>
      <c r="FN5">
        <v>16841.209532336401</v>
      </c>
      <c r="FO5">
        <v>16799.913884254001</v>
      </c>
      <c r="FP5">
        <v>16757.7609336147</v>
      </c>
      <c r="FQ5">
        <v>16713.678106163399</v>
      </c>
      <c r="FR5">
        <v>16671.417476172599</v>
      </c>
      <c r="FS5">
        <v>16631.221320571902</v>
      </c>
      <c r="FT5">
        <v>16591.2981604749</v>
      </c>
      <c r="FU5">
        <v>16548.495567003702</v>
      </c>
      <c r="FV5">
        <v>16498.030806623901</v>
      </c>
      <c r="FW5">
        <v>16454.166894931201</v>
      </c>
      <c r="FX5">
        <v>16414.2396911953</v>
      </c>
      <c r="FZ5">
        <v>17057.4615309482</v>
      </c>
      <c r="GA5">
        <v>17010.379925492201</v>
      </c>
      <c r="GB5">
        <v>16970.518339495298</v>
      </c>
      <c r="GC5">
        <v>16933.816818517102</v>
      </c>
      <c r="GD5">
        <v>16893.440145375302</v>
      </c>
      <c r="GE5">
        <v>16849.169101404801</v>
      </c>
      <c r="GF5">
        <v>16807.4198677735</v>
      </c>
      <c r="GG5">
        <v>16754.552554680198</v>
      </c>
      <c r="GH5">
        <v>16706.8903555131</v>
      </c>
      <c r="GI5">
        <v>16666.5018608055</v>
      </c>
      <c r="GJ5">
        <v>16630.7960838123</v>
      </c>
      <c r="GK5">
        <v>16592.810517228401</v>
      </c>
      <c r="GL5">
        <v>16550.846090847899</v>
      </c>
      <c r="GM5">
        <v>16505.713720016</v>
      </c>
      <c r="GN5">
        <v>16456.7522867437</v>
      </c>
      <c r="GR5">
        <v>17104.2594373951</v>
      </c>
      <c r="GS5">
        <v>17070.075654115601</v>
      </c>
      <c r="GT5">
        <v>17038.2832464649</v>
      </c>
      <c r="GU5">
        <v>17005.176085912801</v>
      </c>
      <c r="GV5">
        <v>16973.114792456701</v>
      </c>
      <c r="GW5">
        <v>16939.588687728399</v>
      </c>
      <c r="GX5">
        <v>16899.934445660801</v>
      </c>
      <c r="GY5">
        <v>16858.0964957455</v>
      </c>
      <c r="GZ5">
        <v>16819.779979450399</v>
      </c>
      <c r="HA5">
        <v>16790.098004821699</v>
      </c>
      <c r="HB5">
        <v>16760.473939287</v>
      </c>
      <c r="HC5">
        <v>16725.7560703485</v>
      </c>
      <c r="HD5">
        <v>16684.879384165699</v>
      </c>
      <c r="HE5">
        <v>16657.219735309802</v>
      </c>
      <c r="HF5">
        <v>16621.840443865</v>
      </c>
      <c r="HH5">
        <v>17091.395238554302</v>
      </c>
      <c r="HI5">
        <v>17066.726457657602</v>
      </c>
      <c r="HJ5">
        <v>17034.1577148088</v>
      </c>
      <c r="HK5">
        <v>16997.090995880299</v>
      </c>
      <c r="HL5">
        <v>16951.785460076499</v>
      </c>
      <c r="HM5">
        <v>16909.716842118502</v>
      </c>
      <c r="HN5">
        <v>16872.645903929999</v>
      </c>
      <c r="HO5">
        <v>16835.398166376301</v>
      </c>
      <c r="HP5">
        <v>16809.214899010702</v>
      </c>
      <c r="HQ5">
        <v>16776.407719859501</v>
      </c>
      <c r="HR5">
        <v>16745.176809122499</v>
      </c>
      <c r="HS5">
        <v>16704.688259925999</v>
      </c>
      <c r="HT5">
        <v>16661.666198053499</v>
      </c>
      <c r="HU5">
        <v>16625.045107903701</v>
      </c>
      <c r="HV5">
        <v>16590.426818149299</v>
      </c>
      <c r="HX5">
        <v>17071.868220169199</v>
      </c>
      <c r="HY5">
        <v>17031.814133945001</v>
      </c>
      <c r="HZ5">
        <v>16991.690856814101</v>
      </c>
      <c r="IA5">
        <v>16952.336465639899</v>
      </c>
      <c r="IB5">
        <v>16913.758601396999</v>
      </c>
      <c r="IC5">
        <v>16874.354211174501</v>
      </c>
      <c r="ID5">
        <v>16841.181719677501</v>
      </c>
      <c r="IE5">
        <v>16812.472759454198</v>
      </c>
      <c r="IF5">
        <v>16779.0850558737</v>
      </c>
      <c r="IG5">
        <v>16737.935390299299</v>
      </c>
      <c r="IH5">
        <v>16695.109527495701</v>
      </c>
      <c r="II5">
        <v>16656.366166645999</v>
      </c>
      <c r="IJ5">
        <v>16618.022774015499</v>
      </c>
      <c r="IK5">
        <v>16587.875775738401</v>
      </c>
      <c r="IL5">
        <v>16556.5601569098</v>
      </c>
      <c r="IN5">
        <v>17096.380856759799</v>
      </c>
      <c r="IO5">
        <v>17054.281571786301</v>
      </c>
      <c r="IP5">
        <v>17020.3286176697</v>
      </c>
      <c r="IQ5">
        <v>16989.635853953801</v>
      </c>
      <c r="IR5">
        <v>16956.921165654599</v>
      </c>
      <c r="IS5">
        <v>16917.336328783698</v>
      </c>
      <c r="IT5">
        <v>16872.668954209799</v>
      </c>
      <c r="IU5">
        <v>16832.484238319899</v>
      </c>
      <c r="IV5">
        <v>16790.7692658173</v>
      </c>
      <c r="IW5">
        <v>16752.052960146499</v>
      </c>
      <c r="IX5">
        <v>16719.464753146</v>
      </c>
      <c r="IY5">
        <v>16690.471233645902</v>
      </c>
      <c r="IZ5">
        <v>16656.883730438502</v>
      </c>
      <c r="JA5">
        <v>16617.671804996698</v>
      </c>
      <c r="JB5">
        <v>16574.130728347001</v>
      </c>
      <c r="JD5">
        <v>17110.158547129999</v>
      </c>
      <c r="JE5">
        <v>17078.369789984801</v>
      </c>
      <c r="JF5">
        <v>17045.4548976468</v>
      </c>
      <c r="JG5">
        <v>17013.931872051999</v>
      </c>
      <c r="JH5">
        <v>16979.890862244501</v>
      </c>
      <c r="JI5">
        <v>16936.161706027899</v>
      </c>
      <c r="JJ5">
        <v>16890.064342009198</v>
      </c>
      <c r="JK5">
        <v>16846.923186853801</v>
      </c>
      <c r="JL5">
        <v>16805.335206401302</v>
      </c>
      <c r="JM5">
        <v>16762.174748214598</v>
      </c>
      <c r="JN5">
        <v>16721.5171389108</v>
      </c>
      <c r="JO5">
        <v>16694.638062236299</v>
      </c>
      <c r="JP5">
        <v>16661.7425986034</v>
      </c>
      <c r="JQ5">
        <v>16623.403396231301</v>
      </c>
      <c r="JR5">
        <v>16579.620232773799</v>
      </c>
      <c r="JT5">
        <v>17108.063775202601</v>
      </c>
      <c r="JU5">
        <v>17075.168102113399</v>
      </c>
      <c r="JV5">
        <v>17042.8685656993</v>
      </c>
      <c r="JW5">
        <v>17004.9446215516</v>
      </c>
      <c r="JX5">
        <v>16961.580830850398</v>
      </c>
      <c r="JY5">
        <v>16915.5296397536</v>
      </c>
      <c r="JZ5">
        <v>16873.038317552</v>
      </c>
      <c r="KA5">
        <v>16830.097153756698</v>
      </c>
      <c r="KB5">
        <v>16782.9846766624</v>
      </c>
      <c r="KC5">
        <v>16751.6114129772</v>
      </c>
      <c r="KD5">
        <v>16719.465680500402</v>
      </c>
      <c r="KE5">
        <v>16681.564780116802</v>
      </c>
      <c r="KF5">
        <v>16638.4622696929</v>
      </c>
      <c r="KG5">
        <v>16593.210600955299</v>
      </c>
    </row>
    <row r="6" spans="1:293">
      <c r="B6" t="s">
        <v>6</v>
      </c>
      <c r="F6">
        <v>16738.782892924301</v>
      </c>
      <c r="G6">
        <v>16745.922243097099</v>
      </c>
      <c r="H6">
        <v>16715.2295986102</v>
      </c>
      <c r="I6">
        <v>16679.493199715202</v>
      </c>
      <c r="J6">
        <v>16637.4786985598</v>
      </c>
      <c r="K6">
        <v>16596.144623258398</v>
      </c>
      <c r="L6">
        <v>16555.621551918201</v>
      </c>
      <c r="M6">
        <v>16516.032735856501</v>
      </c>
      <c r="N6">
        <v>16485.7128577904</v>
      </c>
      <c r="O6">
        <v>16456.065849997402</v>
      </c>
      <c r="P6">
        <v>16424.0584074955</v>
      </c>
      <c r="Q6">
        <v>16385.942169354501</v>
      </c>
      <c r="R6">
        <v>16340.2370149625</v>
      </c>
      <c r="S6">
        <v>16299.963887305899</v>
      </c>
      <c r="V6">
        <v>16744.566517192499</v>
      </c>
      <c r="W6">
        <v>16701.0680451306</v>
      </c>
      <c r="X6">
        <v>16654.378683136601</v>
      </c>
      <c r="Y6">
        <v>16614.232447635401</v>
      </c>
      <c r="Z6">
        <v>16585.1505308694</v>
      </c>
      <c r="AA6">
        <v>16557.137470182501</v>
      </c>
      <c r="AB6">
        <v>16521.896977852499</v>
      </c>
      <c r="AC6">
        <v>16477.868036801901</v>
      </c>
      <c r="AD6">
        <v>16433.8196896029</v>
      </c>
      <c r="AE6">
        <v>16393.062128927199</v>
      </c>
      <c r="AF6">
        <v>16349.947980614599</v>
      </c>
      <c r="AG6">
        <v>16323.787739289901</v>
      </c>
      <c r="AH6">
        <v>16295.0519236769</v>
      </c>
      <c r="AI6">
        <v>16261.8220563942</v>
      </c>
      <c r="AL6">
        <v>16735.9724801962</v>
      </c>
      <c r="AM6">
        <v>16706.533165963599</v>
      </c>
      <c r="AN6">
        <v>16672.918941096199</v>
      </c>
      <c r="AO6">
        <v>16632.1040658604</v>
      </c>
      <c r="AP6">
        <v>16585.772352680699</v>
      </c>
      <c r="AQ6">
        <v>16539.498216687101</v>
      </c>
      <c r="AR6">
        <v>16490.3137434571</v>
      </c>
      <c r="AS6">
        <v>16452.543417958299</v>
      </c>
      <c r="AT6">
        <v>16422.462116369199</v>
      </c>
      <c r="AU6">
        <v>16389.043823110998</v>
      </c>
      <c r="AV6">
        <v>16353.5187908386</v>
      </c>
      <c r="AW6">
        <v>16307.5484688171</v>
      </c>
      <c r="AX6">
        <v>16264.238277722499</v>
      </c>
      <c r="AY6">
        <v>16220.1359796748</v>
      </c>
      <c r="BB6">
        <v>16764.134662661301</v>
      </c>
      <c r="BC6">
        <v>16717.783635171902</v>
      </c>
      <c r="BD6">
        <v>16667.0808251784</v>
      </c>
      <c r="BE6">
        <v>16625.193172676001</v>
      </c>
      <c r="BF6">
        <v>16593.366457171702</v>
      </c>
      <c r="BG6">
        <v>16558.068458548601</v>
      </c>
      <c r="BH6">
        <v>16515.204447263899</v>
      </c>
      <c r="BI6">
        <v>16458.562064470199</v>
      </c>
      <c r="BJ6">
        <v>16427.550204832802</v>
      </c>
      <c r="BK6">
        <v>16383.194377044299</v>
      </c>
      <c r="BL6">
        <v>16347.7537854038</v>
      </c>
      <c r="BM6">
        <v>16313.7934642171</v>
      </c>
      <c r="BN6">
        <v>16281.040301973901</v>
      </c>
      <c r="BO6">
        <v>16237.980230183901</v>
      </c>
      <c r="BR6">
        <v>16749.131275743399</v>
      </c>
      <c r="BS6">
        <v>16711.430572953799</v>
      </c>
      <c r="BT6">
        <v>16671.3539247152</v>
      </c>
      <c r="BU6">
        <v>16621.100999818002</v>
      </c>
      <c r="BV6">
        <v>16570.409722985001</v>
      </c>
      <c r="BW6">
        <v>16523.285912519401</v>
      </c>
      <c r="BX6">
        <v>16484.835195002001</v>
      </c>
      <c r="BY6">
        <v>16455.157536305502</v>
      </c>
      <c r="BZ6">
        <v>16419.2328274416</v>
      </c>
      <c r="CA6">
        <v>16381.9663910576</v>
      </c>
      <c r="CB6">
        <v>16334.5813115932</v>
      </c>
      <c r="CC6">
        <v>16286.089076115701</v>
      </c>
      <c r="CD6">
        <v>16239.9763012515</v>
      </c>
      <c r="CE6">
        <v>16201.3295006719</v>
      </c>
      <c r="CH6">
        <v>16804.2542129225</v>
      </c>
      <c r="CI6">
        <v>16763.155047480599</v>
      </c>
      <c r="CJ6">
        <v>16717.0696854823</v>
      </c>
      <c r="CK6">
        <v>16669.046583351399</v>
      </c>
      <c r="CL6">
        <v>16616.806189955299</v>
      </c>
      <c r="CM6">
        <v>16561.9628867426</v>
      </c>
      <c r="CN6">
        <v>16521.067187545101</v>
      </c>
      <c r="CO6">
        <v>16488.829212341501</v>
      </c>
      <c r="CP6">
        <v>16446.1038487187</v>
      </c>
      <c r="CQ6">
        <v>16400.2759988744</v>
      </c>
      <c r="CR6">
        <v>16348.4622470214</v>
      </c>
      <c r="CS6">
        <v>16297.8670325968</v>
      </c>
      <c r="CT6">
        <v>16252.231070722801</v>
      </c>
      <c r="CU6">
        <v>16217.4403265369</v>
      </c>
      <c r="CY6">
        <v>16940.888807274401</v>
      </c>
      <c r="CZ6">
        <v>16929.89064442</v>
      </c>
      <c r="DA6">
        <v>16922.9753379842</v>
      </c>
      <c r="DB6">
        <v>16911.443152307798</v>
      </c>
      <c r="DC6">
        <v>16894.8592473969</v>
      </c>
      <c r="DD6">
        <v>16868.456709808099</v>
      </c>
      <c r="DE6">
        <v>16837.483056655099</v>
      </c>
      <c r="DF6">
        <v>16810.7535082658</v>
      </c>
      <c r="DG6">
        <v>16781.2484909003</v>
      </c>
      <c r="DH6">
        <v>16758.705787495601</v>
      </c>
      <c r="DI6">
        <v>16734.6830359831</v>
      </c>
      <c r="DJ6">
        <v>16705.797249004099</v>
      </c>
      <c r="DK6">
        <v>16671.098678263301</v>
      </c>
      <c r="DL6">
        <v>16629.1494033247</v>
      </c>
      <c r="DO6">
        <v>16891.0951455676</v>
      </c>
      <c r="DP6">
        <v>16859.5912973302</v>
      </c>
      <c r="DQ6">
        <v>16824.789158547399</v>
      </c>
      <c r="DR6">
        <v>16785.708201124002</v>
      </c>
      <c r="DS6">
        <v>16737.450583878199</v>
      </c>
      <c r="DT6">
        <v>16689.023616508701</v>
      </c>
      <c r="DU6">
        <v>16645.198396272401</v>
      </c>
      <c r="DV6">
        <v>16606.939866408899</v>
      </c>
      <c r="DW6">
        <v>16569.384972117401</v>
      </c>
      <c r="DX6">
        <v>16533.133431296501</v>
      </c>
      <c r="DY6">
        <v>16493.4295865364</v>
      </c>
      <c r="DZ6">
        <v>16446.455947226001</v>
      </c>
      <c r="EA6">
        <v>16398.624826514999</v>
      </c>
      <c r="EB6">
        <v>16358.159480591599</v>
      </c>
      <c r="EE6">
        <v>16864.608145902799</v>
      </c>
      <c r="EF6">
        <v>16830.075016988001</v>
      </c>
      <c r="EG6">
        <v>16780.771632540898</v>
      </c>
      <c r="EH6">
        <v>16732.094834272099</v>
      </c>
      <c r="EI6">
        <v>16687.1970961728</v>
      </c>
      <c r="EJ6">
        <v>16648.185187870298</v>
      </c>
      <c r="EK6">
        <v>16611.960458936701</v>
      </c>
      <c r="EL6">
        <v>16571.264873550601</v>
      </c>
      <c r="EM6">
        <v>16532.053167232301</v>
      </c>
      <c r="EN6">
        <v>16481.973175293799</v>
      </c>
      <c r="EO6">
        <v>16433.307874738999</v>
      </c>
      <c r="EP6">
        <v>16393.334731705501</v>
      </c>
      <c r="EQ6">
        <v>16354.2266723784</v>
      </c>
      <c r="ER6">
        <v>16318.1327020068</v>
      </c>
      <c r="EU6">
        <v>16872.016331438099</v>
      </c>
      <c r="EV6">
        <v>16834.373039880698</v>
      </c>
      <c r="EW6">
        <v>16799.786155072601</v>
      </c>
      <c r="EX6">
        <v>16756.038167907202</v>
      </c>
      <c r="EY6">
        <v>16714.050791212401</v>
      </c>
      <c r="EZ6">
        <v>16657.723810332202</v>
      </c>
      <c r="FA6">
        <v>16610.011821573102</v>
      </c>
      <c r="FB6">
        <v>16564.894871253899</v>
      </c>
      <c r="FC6">
        <v>16529.865784215399</v>
      </c>
      <c r="FD6">
        <v>16493.1029147056</v>
      </c>
      <c r="FE6">
        <v>16449.170345414401</v>
      </c>
      <c r="FF6">
        <v>16408.566993087799</v>
      </c>
      <c r="FG6">
        <v>16364.9148492072</v>
      </c>
      <c r="FH6">
        <v>16308.034092948101</v>
      </c>
      <c r="FK6">
        <v>16797.337983745099</v>
      </c>
      <c r="FL6">
        <v>16748.215411689402</v>
      </c>
      <c r="FM6">
        <v>16701.537934098102</v>
      </c>
      <c r="FN6">
        <v>16656.567238580101</v>
      </c>
      <c r="FO6">
        <v>16609.416869186101</v>
      </c>
      <c r="FP6">
        <v>16567.210412389999</v>
      </c>
      <c r="FQ6">
        <v>16518.256916553601</v>
      </c>
      <c r="FR6">
        <v>16470.756602156802</v>
      </c>
      <c r="FS6">
        <v>16429.960963893001</v>
      </c>
      <c r="FT6">
        <v>16385.490076793201</v>
      </c>
      <c r="FU6">
        <v>16341.5881938519</v>
      </c>
      <c r="FV6">
        <v>16289.0363132849</v>
      </c>
      <c r="FW6">
        <v>16237.626097985099</v>
      </c>
      <c r="FX6">
        <v>16190.671569972799</v>
      </c>
      <c r="GA6">
        <v>16780.1861298281</v>
      </c>
      <c r="GB6">
        <v>16733.0932731721</v>
      </c>
      <c r="GC6">
        <v>16692.009307508099</v>
      </c>
      <c r="GD6">
        <v>16650.433441860299</v>
      </c>
      <c r="GE6">
        <v>16604.617208959</v>
      </c>
      <c r="GF6">
        <v>16560.503998063901</v>
      </c>
      <c r="GG6">
        <v>16505.8223508308</v>
      </c>
      <c r="GH6">
        <v>16451.159943792001</v>
      </c>
      <c r="GI6">
        <v>16403.136656372801</v>
      </c>
      <c r="GJ6">
        <v>16363.0790614291</v>
      </c>
      <c r="GK6">
        <v>16323.717472361001</v>
      </c>
      <c r="GL6">
        <v>16279.558048264</v>
      </c>
      <c r="GM6">
        <v>16232.6691251011</v>
      </c>
      <c r="GN6">
        <v>16179.0254719761</v>
      </c>
      <c r="GS6">
        <v>16836.102505043</v>
      </c>
      <c r="GT6">
        <v>16799.516156160302</v>
      </c>
      <c r="GU6">
        <v>16772.033487124401</v>
      </c>
      <c r="GV6">
        <v>16739.4993856482</v>
      </c>
      <c r="GW6">
        <v>16704.9661197811</v>
      </c>
      <c r="GX6">
        <v>16668.5876159119</v>
      </c>
      <c r="GY6">
        <v>16625.073645999601</v>
      </c>
      <c r="GZ6">
        <v>16584.169990031602</v>
      </c>
      <c r="HA6">
        <v>16551.335734755899</v>
      </c>
      <c r="HB6">
        <v>16522.419029413799</v>
      </c>
      <c r="HC6">
        <v>16489.5735019924</v>
      </c>
      <c r="HD6">
        <v>16452.5528802593</v>
      </c>
      <c r="HE6">
        <v>16415.078710034901</v>
      </c>
      <c r="HF6">
        <v>16386.338883007</v>
      </c>
      <c r="HI6">
        <v>16831.330708767098</v>
      </c>
      <c r="HJ6">
        <v>16800.195995779599</v>
      </c>
      <c r="HK6">
        <v>16768.484713385598</v>
      </c>
      <c r="HL6">
        <v>16723.429277552001</v>
      </c>
      <c r="HM6">
        <v>16678.892806548502</v>
      </c>
      <c r="HN6">
        <v>16639.761397328701</v>
      </c>
      <c r="HO6">
        <v>16602.636811197601</v>
      </c>
      <c r="HP6">
        <v>16568.9031160259</v>
      </c>
      <c r="HQ6">
        <v>16540.705457101099</v>
      </c>
      <c r="HR6">
        <v>16510.304993531299</v>
      </c>
      <c r="HS6">
        <v>16471.923495922299</v>
      </c>
      <c r="HT6">
        <v>16427.744520668701</v>
      </c>
      <c r="HU6">
        <v>16388.443932112601</v>
      </c>
      <c r="HV6">
        <v>16353.595177327101</v>
      </c>
      <c r="HY6">
        <v>16788.476506497998</v>
      </c>
      <c r="HZ6">
        <v>16747.399845067299</v>
      </c>
      <c r="IA6">
        <v>16706.7461617845</v>
      </c>
      <c r="IB6">
        <v>16668.337654110201</v>
      </c>
      <c r="IC6">
        <v>16628.7795388993</v>
      </c>
      <c r="ID6">
        <v>16593.3351533563</v>
      </c>
      <c r="IE6">
        <v>16562.880850110701</v>
      </c>
      <c r="IF6">
        <v>16529.858470154399</v>
      </c>
      <c r="IG6">
        <v>16492.926421308199</v>
      </c>
      <c r="IH6">
        <v>16448.0286703194</v>
      </c>
      <c r="II6">
        <v>16408.089901198899</v>
      </c>
      <c r="IJ6">
        <v>16369.765809988499</v>
      </c>
      <c r="IK6">
        <v>16332.7066353625</v>
      </c>
      <c r="IL6">
        <v>16303.7553498735</v>
      </c>
      <c r="IO6">
        <v>16812.5853116853</v>
      </c>
      <c r="IP6">
        <v>16773.530927691099</v>
      </c>
      <c r="IQ6">
        <v>16743.264974694499</v>
      </c>
      <c r="IR6">
        <v>16710.400379477502</v>
      </c>
      <c r="IS6">
        <v>16676.320910226899</v>
      </c>
      <c r="IT6">
        <v>16628.9819907948</v>
      </c>
      <c r="IU6">
        <v>16586.417720841699</v>
      </c>
      <c r="IV6">
        <v>16544.729884078199</v>
      </c>
      <c r="IW6">
        <v>16505.606270508499</v>
      </c>
      <c r="IX6">
        <v>16467.4974928874</v>
      </c>
      <c r="IY6">
        <v>16439.345923101999</v>
      </c>
      <c r="IZ6">
        <v>16406.9541133483</v>
      </c>
      <c r="JA6">
        <v>16371.390724749701</v>
      </c>
      <c r="JB6">
        <v>16326.004621165501</v>
      </c>
      <c r="JE6">
        <v>16864.613770104199</v>
      </c>
      <c r="JF6">
        <v>16827.9430063689</v>
      </c>
      <c r="JG6">
        <v>16798.7765877452</v>
      </c>
      <c r="JH6">
        <v>16764.666443423201</v>
      </c>
      <c r="JI6">
        <v>16724.539788080201</v>
      </c>
      <c r="JJ6">
        <v>16677.485337697599</v>
      </c>
      <c r="JK6">
        <v>16634.490593630198</v>
      </c>
      <c r="JL6">
        <v>16589.596477034698</v>
      </c>
      <c r="JM6">
        <v>16547.086000032501</v>
      </c>
      <c r="JN6">
        <v>16504.0641540613</v>
      </c>
      <c r="JO6">
        <v>16473.202288346802</v>
      </c>
      <c r="JP6">
        <v>16441.986904461799</v>
      </c>
      <c r="JQ6">
        <v>16407.738220428499</v>
      </c>
      <c r="JR6">
        <v>16363.905460723399</v>
      </c>
      <c r="JU6">
        <v>16835.970323404501</v>
      </c>
      <c r="JV6">
        <v>16806.469431849298</v>
      </c>
      <c r="JW6">
        <v>16768.2573230329</v>
      </c>
      <c r="JX6">
        <v>16731.060274122399</v>
      </c>
      <c r="JY6">
        <v>16681.7684905063</v>
      </c>
      <c r="JZ6">
        <v>16639.411868999901</v>
      </c>
      <c r="KA6">
        <v>16594.491016243701</v>
      </c>
      <c r="KB6">
        <v>16549.020296406401</v>
      </c>
      <c r="KC6">
        <v>16509.508491069599</v>
      </c>
      <c r="KD6">
        <v>16477.043646559399</v>
      </c>
      <c r="KE6">
        <v>16443.640786703399</v>
      </c>
      <c r="KF6">
        <v>16403.925437784499</v>
      </c>
      <c r="KG6">
        <v>16357.4861467591</v>
      </c>
    </row>
    <row r="9" spans="1:293">
      <c r="A9" t="s">
        <v>7</v>
      </c>
      <c r="B9" t="s">
        <v>1</v>
      </c>
      <c r="E9">
        <v>11969.2831775513</v>
      </c>
      <c r="F9">
        <v>12021.465494165301</v>
      </c>
      <c r="G9">
        <v>12007.406647478399</v>
      </c>
      <c r="H9">
        <v>11984.3379873924</v>
      </c>
      <c r="I9">
        <v>11962.8536393509</v>
      </c>
      <c r="J9">
        <v>11940.892459528999</v>
      </c>
      <c r="K9">
        <v>11918.2275682893</v>
      </c>
      <c r="L9">
        <v>11895.8126291925</v>
      </c>
      <c r="M9">
        <v>11874.3974986676</v>
      </c>
      <c r="N9">
        <v>11846.4374674147</v>
      </c>
      <c r="O9">
        <v>11819.8002598108</v>
      </c>
      <c r="P9">
        <v>11793.324559745401</v>
      </c>
      <c r="Q9">
        <v>11775.058826221701</v>
      </c>
      <c r="R9">
        <v>11755.001128103801</v>
      </c>
      <c r="S9">
        <v>11737.050718822</v>
      </c>
      <c r="U9">
        <v>12009.517226923799</v>
      </c>
      <c r="V9">
        <v>11984.7296651777</v>
      </c>
      <c r="W9">
        <v>11964.3758699059</v>
      </c>
      <c r="X9">
        <v>11943.1491648426</v>
      </c>
      <c r="Y9">
        <v>11923.049167131299</v>
      </c>
      <c r="Z9">
        <v>11898.7768913415</v>
      </c>
      <c r="AA9">
        <v>11868.467309944899</v>
      </c>
      <c r="AB9">
        <v>11844.110434968199</v>
      </c>
      <c r="AC9">
        <v>11816.596472155101</v>
      </c>
      <c r="AD9">
        <v>11800.8610234016</v>
      </c>
      <c r="AE9">
        <v>11781.668544240199</v>
      </c>
      <c r="AF9">
        <v>11751.597378733801</v>
      </c>
      <c r="AG9">
        <v>11738.3037701461</v>
      </c>
      <c r="AH9">
        <v>11714.869795389601</v>
      </c>
      <c r="AI9">
        <v>11682.664423124101</v>
      </c>
      <c r="AK9">
        <v>11998.4044474375</v>
      </c>
      <c r="AL9">
        <v>11971.778776086299</v>
      </c>
      <c r="AM9">
        <v>11929.459955574999</v>
      </c>
      <c r="AN9">
        <v>11906.6335567967</v>
      </c>
      <c r="AO9">
        <v>11871.121125409099</v>
      </c>
      <c r="AP9">
        <v>11834.5242862627</v>
      </c>
      <c r="AQ9">
        <v>11809.1176122856</v>
      </c>
      <c r="AR9">
        <v>11784.568466429801</v>
      </c>
      <c r="AS9">
        <v>11765.675929839899</v>
      </c>
      <c r="AT9">
        <v>11742.995656929799</v>
      </c>
      <c r="AU9">
        <v>11716.5391839523</v>
      </c>
      <c r="AV9">
        <v>11692.901402063801</v>
      </c>
      <c r="AW9">
        <v>11663.5993200742</v>
      </c>
      <c r="AX9">
        <v>11636.781377843799</v>
      </c>
      <c r="AY9">
        <v>11613.612736900601</v>
      </c>
      <c r="BA9">
        <v>12023.465511155</v>
      </c>
      <c r="BB9">
        <v>12009.287456522999</v>
      </c>
      <c r="BC9">
        <v>11977.282045971901</v>
      </c>
      <c r="BD9">
        <v>11946.199535640901</v>
      </c>
      <c r="BE9">
        <v>11917.9549434869</v>
      </c>
      <c r="BF9">
        <v>11890.306391058401</v>
      </c>
      <c r="BG9">
        <v>11870.310219621901</v>
      </c>
      <c r="BH9">
        <v>11846.799336513701</v>
      </c>
      <c r="BI9">
        <v>11816.7127893369</v>
      </c>
      <c r="BJ9">
        <v>11786.3147633359</v>
      </c>
      <c r="BK9">
        <v>11756.4935499724</v>
      </c>
      <c r="BL9">
        <v>11732.167438336401</v>
      </c>
      <c r="BM9">
        <v>11705.9686083371</v>
      </c>
      <c r="BN9">
        <v>11689.648656110799</v>
      </c>
      <c r="BO9">
        <v>11666.1185459147</v>
      </c>
      <c r="BQ9">
        <v>12013.1400876191</v>
      </c>
      <c r="BR9">
        <v>11991.571140390801</v>
      </c>
      <c r="BS9">
        <v>11967.641106765899</v>
      </c>
      <c r="BT9">
        <v>11942.9035354485</v>
      </c>
      <c r="BU9">
        <v>11914.9435041956</v>
      </c>
      <c r="BV9">
        <v>11880.923094830499</v>
      </c>
      <c r="BW9">
        <v>11854.993444062</v>
      </c>
      <c r="BX9">
        <v>11828.2639464361</v>
      </c>
      <c r="BY9">
        <v>11803.741718503299</v>
      </c>
      <c r="BZ9">
        <v>11784.0070354625</v>
      </c>
      <c r="CA9">
        <v>11760.9922112226</v>
      </c>
      <c r="CB9">
        <v>11737.235221389001</v>
      </c>
      <c r="CC9">
        <v>11711.824701994399</v>
      </c>
      <c r="CD9">
        <v>11681.9534982023</v>
      </c>
      <c r="CE9">
        <v>11653.2166925976</v>
      </c>
      <c r="CG9">
        <v>12002.364168517401</v>
      </c>
      <c r="CH9">
        <v>11976.0307489026</v>
      </c>
      <c r="CI9">
        <v>11944.525242637401</v>
      </c>
      <c r="CJ9">
        <v>11914.388705032001</v>
      </c>
      <c r="CK9">
        <v>11888.2590925492</v>
      </c>
      <c r="CL9">
        <v>11864.7866636168</v>
      </c>
      <c r="CM9">
        <v>11839.060819980299</v>
      </c>
      <c r="CN9">
        <v>11814.488601618899</v>
      </c>
      <c r="CO9">
        <v>11786.082501926299</v>
      </c>
      <c r="CP9">
        <v>11753.6617862761</v>
      </c>
      <c r="CQ9">
        <v>11724.3789313744</v>
      </c>
      <c r="CR9">
        <v>11697.2418194846</v>
      </c>
      <c r="CS9">
        <v>11675.203731311</v>
      </c>
      <c r="CT9">
        <v>11652.981063093401</v>
      </c>
      <c r="CU9">
        <v>11629.5009433259</v>
      </c>
      <c r="CX9">
        <v>11972.160427057501</v>
      </c>
      <c r="CY9">
        <v>11953.763949336</v>
      </c>
      <c r="CZ9">
        <v>11933.8216137457</v>
      </c>
      <c r="DA9">
        <v>11912.583372429601</v>
      </c>
      <c r="DB9">
        <v>11886.4383782764</v>
      </c>
      <c r="DC9">
        <v>11863.2505102452</v>
      </c>
      <c r="DD9">
        <v>11838.751354817899</v>
      </c>
      <c r="DE9">
        <v>11816.2633527871</v>
      </c>
      <c r="DF9">
        <v>11795.644223702</v>
      </c>
      <c r="DG9">
        <v>11768.1148792186</v>
      </c>
      <c r="DH9">
        <v>11741.869904208201</v>
      </c>
      <c r="DI9">
        <v>11718.7397174408</v>
      </c>
      <c r="DJ9">
        <v>11698.3590042459</v>
      </c>
      <c r="DK9">
        <v>11678.589712446899</v>
      </c>
      <c r="DL9">
        <v>11658.3397434499</v>
      </c>
      <c r="DN9">
        <v>11992.726197614</v>
      </c>
      <c r="DO9">
        <v>11974.6834983102</v>
      </c>
      <c r="DP9">
        <v>11952.3570038178</v>
      </c>
      <c r="DQ9">
        <v>11931.518685930399</v>
      </c>
      <c r="DR9">
        <v>11909.445988998599</v>
      </c>
      <c r="DS9">
        <v>11884.927606483399</v>
      </c>
      <c r="DT9">
        <v>11856.952193560301</v>
      </c>
      <c r="DU9">
        <v>11833.506682551</v>
      </c>
      <c r="DV9">
        <v>11814.8333347634</v>
      </c>
      <c r="DW9">
        <v>11796.2253590747</v>
      </c>
      <c r="DX9">
        <v>11771.1839997681</v>
      </c>
      <c r="DY9">
        <v>11751.164755826099</v>
      </c>
      <c r="DZ9">
        <v>11732.2914463241</v>
      </c>
      <c r="EA9">
        <v>11702.039546191299</v>
      </c>
      <c r="EB9">
        <v>11678.1902663357</v>
      </c>
      <c r="ED9">
        <v>12018.891295966499</v>
      </c>
      <c r="EE9">
        <v>12001.982994849899</v>
      </c>
      <c r="EF9">
        <v>11975.484222278999</v>
      </c>
      <c r="EG9">
        <v>11949.416136477499</v>
      </c>
      <c r="EH9">
        <v>11926.628191874999</v>
      </c>
      <c r="EI9">
        <v>11907.662592351</v>
      </c>
      <c r="EJ9">
        <v>11887.0319270132</v>
      </c>
      <c r="EK9">
        <v>11866.1474641148</v>
      </c>
      <c r="EL9">
        <v>11838.456612092899</v>
      </c>
      <c r="EM9">
        <v>11811.9193853461</v>
      </c>
      <c r="EN9">
        <v>11787.9201342048</v>
      </c>
      <c r="EO9">
        <v>11768.277741186001</v>
      </c>
      <c r="EP9">
        <v>11750.8964537066</v>
      </c>
      <c r="EQ9">
        <v>11730.7233930612</v>
      </c>
      <c r="ER9">
        <v>11709.5889780199</v>
      </c>
      <c r="ET9">
        <v>12019.4220411397</v>
      </c>
      <c r="EU9">
        <v>11990.281466688601</v>
      </c>
      <c r="EV9">
        <v>11963.140509381201</v>
      </c>
      <c r="EW9">
        <v>11939.5104183279</v>
      </c>
      <c r="EX9">
        <v>11918.4336845503</v>
      </c>
      <c r="EY9">
        <v>11896.018745453501</v>
      </c>
      <c r="EZ9">
        <v>11869.816070036601</v>
      </c>
      <c r="FA9">
        <v>11847.366522181501</v>
      </c>
      <c r="FB9">
        <v>11823.624914018301</v>
      </c>
      <c r="FC9">
        <v>11798.0298145796</v>
      </c>
      <c r="FD9">
        <v>11771.4733607449</v>
      </c>
      <c r="FE9">
        <v>11749.258383362499</v>
      </c>
      <c r="FF9">
        <v>11727.7163540573</v>
      </c>
      <c r="FG9">
        <v>11707.493302983299</v>
      </c>
      <c r="FH9">
        <v>11687.354851096199</v>
      </c>
      <c r="FJ9">
        <v>12035.6598076358</v>
      </c>
      <c r="FK9">
        <v>12012.5873021322</v>
      </c>
      <c r="FL9">
        <v>11989.699376672599</v>
      </c>
      <c r="FM9">
        <v>11964.377301882299</v>
      </c>
      <c r="FN9">
        <v>11939.6320397297</v>
      </c>
      <c r="FO9">
        <v>11911.6758538944</v>
      </c>
      <c r="FP9">
        <v>11891.656609952501</v>
      </c>
      <c r="FQ9">
        <v>11865.211673227701</v>
      </c>
      <c r="FR9">
        <v>11836.144161710699</v>
      </c>
      <c r="FS9">
        <v>11809.7069158211</v>
      </c>
      <c r="FT9">
        <v>11789.0301054723</v>
      </c>
      <c r="FU9">
        <v>11767.749564562801</v>
      </c>
      <c r="FV9">
        <v>11744.807803256999</v>
      </c>
      <c r="FW9">
        <v>11721.9429503029</v>
      </c>
      <c r="FX9">
        <v>11700.5508922834</v>
      </c>
      <c r="FZ9">
        <v>11949.3388283531</v>
      </c>
      <c r="GA9">
        <v>11925.9625348603</v>
      </c>
      <c r="GB9">
        <v>11900.1290195314</v>
      </c>
      <c r="GC9">
        <v>11875.6798545327</v>
      </c>
      <c r="GD9">
        <v>11850.669258566801</v>
      </c>
      <c r="GE9">
        <v>11822.393903071999</v>
      </c>
      <c r="GF9">
        <v>11794.587688522601</v>
      </c>
      <c r="GG9">
        <v>11768.104297622</v>
      </c>
      <c r="GH9">
        <v>11746.1354269649</v>
      </c>
      <c r="GI9">
        <v>11724.0511937804</v>
      </c>
      <c r="GJ9">
        <v>11700.8171807382</v>
      </c>
      <c r="GK9">
        <v>11678.5868216855</v>
      </c>
      <c r="GL9">
        <v>11654.499125939699</v>
      </c>
      <c r="GM9">
        <v>11637.090920537201</v>
      </c>
      <c r="GN9">
        <v>11605.581568854401</v>
      </c>
      <c r="GQ9">
        <v>12010.3886779157</v>
      </c>
      <c r="GR9">
        <v>11994.980089656799</v>
      </c>
      <c r="GS9">
        <v>11961.3788308084</v>
      </c>
      <c r="GT9">
        <v>11926.8585171573</v>
      </c>
      <c r="GU9">
        <v>11896.179775672699</v>
      </c>
      <c r="GV9">
        <v>11871.607557311299</v>
      </c>
      <c r="GW9">
        <v>11844.405073322499</v>
      </c>
      <c r="GX9">
        <v>11816.7911296522</v>
      </c>
      <c r="GY9">
        <v>11788.158150322201</v>
      </c>
      <c r="GZ9">
        <v>11759.529016409801</v>
      </c>
      <c r="HA9">
        <v>11734.4530483449</v>
      </c>
      <c r="HB9">
        <v>11702.5514640686</v>
      </c>
      <c r="HC9">
        <v>11673.549324650499</v>
      </c>
      <c r="HD9">
        <v>11646.085352266</v>
      </c>
      <c r="HE9">
        <v>11617.702325079001</v>
      </c>
      <c r="HG9">
        <v>12023.615482429799</v>
      </c>
      <c r="HH9">
        <v>12003.0617254436</v>
      </c>
      <c r="HI9">
        <v>11968.283768814499</v>
      </c>
      <c r="HJ9">
        <v>11935.0132158782</v>
      </c>
      <c r="HK9">
        <v>11906.5686620098</v>
      </c>
      <c r="HL9">
        <v>11877.8280109875</v>
      </c>
      <c r="HM9">
        <v>11847.614565030501</v>
      </c>
      <c r="HN9">
        <v>11819.777587140299</v>
      </c>
      <c r="HO9">
        <v>11790.7254572937</v>
      </c>
      <c r="HP9">
        <v>11760.154387501399</v>
      </c>
      <c r="HQ9">
        <v>11731.625234446101</v>
      </c>
      <c r="HR9">
        <v>11702.280852863099</v>
      </c>
      <c r="HS9">
        <v>11675.116823050101</v>
      </c>
      <c r="HT9">
        <v>11644.7687874777</v>
      </c>
      <c r="HU9">
        <v>11612.759531509</v>
      </c>
      <c r="HW9">
        <v>11954.339702962299</v>
      </c>
      <c r="HX9">
        <v>11916.123943013101</v>
      </c>
      <c r="HY9">
        <v>11879.4732680205</v>
      </c>
      <c r="HZ9">
        <v>11845.0990802377</v>
      </c>
      <c r="IA9">
        <v>11812.7245095985</v>
      </c>
      <c r="IB9">
        <v>11780.1730497505</v>
      </c>
      <c r="IC9">
        <v>11747.8330878696</v>
      </c>
      <c r="ID9">
        <v>11714.3933365596</v>
      </c>
      <c r="IE9">
        <v>11681.411189942201</v>
      </c>
      <c r="IF9">
        <v>11643.095449135801</v>
      </c>
      <c r="IG9">
        <v>11609.1019576938</v>
      </c>
      <c r="IH9">
        <v>11574.9431132956</v>
      </c>
      <c r="II9">
        <v>11543.791385448199</v>
      </c>
      <c r="IJ9">
        <v>11518.153986416</v>
      </c>
      <c r="IK9">
        <v>11485.8101791175</v>
      </c>
      <c r="IM9">
        <v>12005.4420389391</v>
      </c>
      <c r="IN9">
        <v>11966.0380449565</v>
      </c>
      <c r="IO9">
        <v>11930.9332278327</v>
      </c>
      <c r="IP9">
        <v>11900.500593073401</v>
      </c>
      <c r="IQ9">
        <v>11869.837233259101</v>
      </c>
      <c r="IR9">
        <v>11838.3201907411</v>
      </c>
      <c r="IS9">
        <v>11809.841028114401</v>
      </c>
      <c r="IT9">
        <v>11776.928099013499</v>
      </c>
      <c r="IU9">
        <v>11746.6723534631</v>
      </c>
      <c r="IV9">
        <v>11711.7482709657</v>
      </c>
      <c r="IW9">
        <v>11671.9058993785</v>
      </c>
      <c r="IX9">
        <v>11640.242730992401</v>
      </c>
      <c r="IY9">
        <v>11608.202711683</v>
      </c>
      <c r="IZ9">
        <v>11575.8896677252</v>
      </c>
      <c r="JA9">
        <v>11545.5993134165</v>
      </c>
      <c r="JC9">
        <v>12032.253244977601</v>
      </c>
      <c r="JD9">
        <v>11996.2985905678</v>
      </c>
      <c r="JE9">
        <v>11957.817496805301</v>
      </c>
      <c r="JF9">
        <v>11918.359666976499</v>
      </c>
      <c r="JG9">
        <v>11885.0814232051</v>
      </c>
      <c r="JH9">
        <v>11853.156766423301</v>
      </c>
      <c r="JI9">
        <v>11820.9706212457</v>
      </c>
      <c r="JJ9">
        <v>11788.307644287701</v>
      </c>
      <c r="JK9">
        <v>11753.1989817463</v>
      </c>
      <c r="JL9">
        <v>11718.832484798701</v>
      </c>
      <c r="JM9">
        <v>11678.4940543432</v>
      </c>
      <c r="JN9">
        <v>11641.0704504163</v>
      </c>
      <c r="JO9">
        <v>11608.2767292604</v>
      </c>
      <c r="JP9">
        <v>11578.420907138699</v>
      </c>
      <c r="JQ9">
        <v>11547.653721049601</v>
      </c>
      <c r="JS9">
        <v>11986.6807238692</v>
      </c>
      <c r="JT9">
        <v>11945.7154903475</v>
      </c>
      <c r="JU9">
        <v>11904.604130957599</v>
      </c>
      <c r="JV9">
        <v>11866.5114243711</v>
      </c>
      <c r="JW9">
        <v>11832.7255854786</v>
      </c>
      <c r="JX9">
        <v>11798.643649432101</v>
      </c>
      <c r="JY9">
        <v>11764.892419297899</v>
      </c>
      <c r="JZ9">
        <v>11728.4224789318</v>
      </c>
      <c r="KA9">
        <v>11694.578958775601</v>
      </c>
      <c r="KB9">
        <v>11655.248027727001</v>
      </c>
      <c r="KC9">
        <v>11615.9209420961</v>
      </c>
      <c r="KD9">
        <v>11579.1126049826</v>
      </c>
      <c r="KE9">
        <v>11548.183911355</v>
      </c>
      <c r="KF9">
        <v>11516.9552751558</v>
      </c>
      <c r="KG9">
        <v>11483.257880867801</v>
      </c>
    </row>
    <row r="10" spans="1:293">
      <c r="B10" t="s">
        <v>2</v>
      </c>
      <c r="F10">
        <v>12001.6769752784</v>
      </c>
      <c r="G10">
        <v>11998.8852021124</v>
      </c>
      <c r="H10">
        <v>11981.7115671826</v>
      </c>
      <c r="I10">
        <v>11959.292782668201</v>
      </c>
      <c r="J10">
        <v>11935.3396765378</v>
      </c>
      <c r="K10">
        <v>11912.586340693701</v>
      </c>
      <c r="L10">
        <v>11890.056039069401</v>
      </c>
      <c r="M10">
        <v>11867.1296594339</v>
      </c>
      <c r="N10">
        <v>11841.2230811709</v>
      </c>
      <c r="O10">
        <v>11813.7514179513</v>
      </c>
      <c r="P10">
        <v>11787.1642007759</v>
      </c>
      <c r="Q10">
        <v>11762.641972843099</v>
      </c>
      <c r="R10">
        <v>11744.118596341301</v>
      </c>
      <c r="S10">
        <v>11725.9220803341</v>
      </c>
      <c r="V10">
        <v>11992.4704907742</v>
      </c>
      <c r="W10">
        <v>11971.3591482383</v>
      </c>
      <c r="X10">
        <v>11947.852110547699</v>
      </c>
      <c r="Y10">
        <v>11923.0530125489</v>
      </c>
      <c r="Z10">
        <v>11904.2104663876</v>
      </c>
      <c r="AA10">
        <v>11875.8582025412</v>
      </c>
      <c r="AB10">
        <v>11848.4519114205</v>
      </c>
      <c r="AC10">
        <v>11820.257309695</v>
      </c>
      <c r="AD10">
        <v>11800.211147829899</v>
      </c>
      <c r="AE10">
        <v>11783.472045087099</v>
      </c>
      <c r="AF10">
        <v>11753.593150459799</v>
      </c>
      <c r="AG10">
        <v>11732.2741553745</v>
      </c>
      <c r="AH10">
        <v>11710.482173926301</v>
      </c>
      <c r="AI10">
        <v>11686.702111587199</v>
      </c>
      <c r="AL10">
        <v>12035.735761342299</v>
      </c>
      <c r="AM10">
        <v>11990.5405684783</v>
      </c>
      <c r="AN10">
        <v>11963.1227411048</v>
      </c>
      <c r="AO10">
        <v>11932.636270499301</v>
      </c>
      <c r="AP10">
        <v>11894.220548835799</v>
      </c>
      <c r="AQ10">
        <v>11863.1649564279</v>
      </c>
      <c r="AR10">
        <v>11841.157631595001</v>
      </c>
      <c r="AS10">
        <v>11814.1089643096</v>
      </c>
      <c r="AT10">
        <v>11794.182010389601</v>
      </c>
      <c r="AU10">
        <v>11770.240440512</v>
      </c>
      <c r="AV10">
        <v>11745.583622963801</v>
      </c>
      <c r="AW10">
        <v>11715.0586981825</v>
      </c>
      <c r="AX10">
        <v>11685.291320665199</v>
      </c>
      <c r="AY10">
        <v>11659.7615933254</v>
      </c>
      <c r="BB10">
        <v>11994.5248984183</v>
      </c>
      <c r="BC10">
        <v>11968.460658034301</v>
      </c>
      <c r="BD10">
        <v>11935.228559273901</v>
      </c>
      <c r="BE10">
        <v>11906.2302652735</v>
      </c>
      <c r="BF10">
        <v>11875.6092050525</v>
      </c>
      <c r="BG10">
        <v>11853.897977373599</v>
      </c>
      <c r="BH10">
        <v>11831.2830765625</v>
      </c>
      <c r="BI10">
        <v>11802.9423489688</v>
      </c>
      <c r="BJ10">
        <v>11770.9484746705</v>
      </c>
      <c r="BK10">
        <v>11739.7429109768</v>
      </c>
      <c r="BL10">
        <v>11712.1943394055</v>
      </c>
      <c r="BM10">
        <v>11691.3867848588</v>
      </c>
      <c r="BN10">
        <v>11668.325815607899</v>
      </c>
      <c r="BO10">
        <v>11645.7839777308</v>
      </c>
      <c r="BR10">
        <v>11944.426320811701</v>
      </c>
      <c r="BS10">
        <v>11919.934856219599</v>
      </c>
      <c r="BT10">
        <v>11892.0440424833</v>
      </c>
      <c r="BU10">
        <v>11868.383188089299</v>
      </c>
      <c r="BV10">
        <v>11837.0737981209</v>
      </c>
      <c r="BW10">
        <v>11805.0299333939</v>
      </c>
      <c r="BX10">
        <v>11777.181419250999</v>
      </c>
      <c r="BY10">
        <v>11750.478839548099</v>
      </c>
      <c r="BZ10">
        <v>11731.474785848301</v>
      </c>
      <c r="CA10">
        <v>11708.3868986743</v>
      </c>
      <c r="CB10">
        <v>11684.5568459067</v>
      </c>
      <c r="CC10">
        <v>11660.2345796882</v>
      </c>
      <c r="CD10">
        <v>11631.1670681713</v>
      </c>
      <c r="CE10">
        <v>11603.060911050199</v>
      </c>
      <c r="CH10">
        <v>11969.970370790301</v>
      </c>
      <c r="CI10">
        <v>11938.1956852942</v>
      </c>
      <c r="CJ10">
        <v>11906.174893072801</v>
      </c>
      <c r="CK10">
        <v>11875.7114949728</v>
      </c>
      <c r="CL10">
        <v>11852.662061974699</v>
      </c>
      <c r="CM10">
        <v>11827.0861896239</v>
      </c>
      <c r="CN10">
        <v>11801.441099756599</v>
      </c>
      <c r="CO10">
        <v>11775.4499223067</v>
      </c>
      <c r="CP10">
        <v>11741.675619666999</v>
      </c>
      <c r="CQ10">
        <v>11709.766344555501</v>
      </c>
      <c r="CR10">
        <v>11681.929366665299</v>
      </c>
      <c r="CS10">
        <v>11657.291776205</v>
      </c>
      <c r="CT10">
        <v>11634.5499766136</v>
      </c>
      <c r="CU10">
        <v>11611.189064791201</v>
      </c>
      <c r="CY10">
        <v>11991.156789922199</v>
      </c>
      <c r="CZ10">
        <v>11970.3107811997</v>
      </c>
      <c r="DA10">
        <v>11946.0577324978</v>
      </c>
      <c r="DB10">
        <v>11921.458596213301</v>
      </c>
      <c r="DC10">
        <v>11894.086913850801</v>
      </c>
      <c r="DD10">
        <v>11866.8882752796</v>
      </c>
      <c r="DE10">
        <v>11841.297021258501</v>
      </c>
      <c r="DF10">
        <v>11817.3900601392</v>
      </c>
      <c r="DG10">
        <v>11791.6488348323</v>
      </c>
      <c r="DH10">
        <v>11762.589014150401</v>
      </c>
      <c r="DI10">
        <v>11734.771263348201</v>
      </c>
      <c r="DJ10">
        <v>11711.625694910501</v>
      </c>
      <c r="DK10">
        <v>11690.014448088799</v>
      </c>
      <c r="DL10">
        <v>11667.7610165305</v>
      </c>
      <c r="DO10">
        <v>11983.4587412367</v>
      </c>
      <c r="DP10">
        <v>11960.451607831999</v>
      </c>
      <c r="DQ10">
        <v>11937.1868314492</v>
      </c>
      <c r="DR10">
        <v>11912.833801890099</v>
      </c>
      <c r="DS10">
        <v>11888.1962114298</v>
      </c>
      <c r="DT10">
        <v>11856.7868406042</v>
      </c>
      <c r="DU10">
        <v>11830.318831373899</v>
      </c>
      <c r="DV10">
        <v>11806.158072693999</v>
      </c>
      <c r="DW10">
        <v>11785.3658998177</v>
      </c>
      <c r="DX10">
        <v>11760.859053555199</v>
      </c>
      <c r="DY10">
        <v>11736.7059857105</v>
      </c>
      <c r="DZ10">
        <v>11715.863822405499</v>
      </c>
      <c r="EA10">
        <v>11686.192580327899</v>
      </c>
      <c r="EB10">
        <v>11658.328684514599</v>
      </c>
      <c r="EE10">
        <v>12057.468525168601</v>
      </c>
      <c r="EF10">
        <v>12030.596747092</v>
      </c>
      <c r="EG10">
        <v>12000.406373640501</v>
      </c>
      <c r="EH10">
        <v>11972.3963519591</v>
      </c>
      <c r="EI10">
        <v>11951.235018994699</v>
      </c>
      <c r="EJ10">
        <v>11928.054841798699</v>
      </c>
      <c r="EK10">
        <v>11903.486468854901</v>
      </c>
      <c r="EL10">
        <v>11878.645071262599</v>
      </c>
      <c r="EM10">
        <v>11847.2049370963</v>
      </c>
      <c r="EN10">
        <v>11820.6946282727</v>
      </c>
      <c r="EO10">
        <v>11794.561170372201</v>
      </c>
      <c r="EP10">
        <v>11772.226985044699</v>
      </c>
      <c r="EQ10">
        <v>11751.250232124299</v>
      </c>
      <c r="ER10">
        <v>11730.208107105</v>
      </c>
      <c r="EU10">
        <v>11970.4045031973</v>
      </c>
      <c r="EV10">
        <v>11940.110303470999</v>
      </c>
      <c r="EW10">
        <v>11911.6849766905</v>
      </c>
      <c r="EX10">
        <v>11886.328293142</v>
      </c>
      <c r="EY10">
        <v>11861.786838121299</v>
      </c>
      <c r="EZ10">
        <v>11835.707216067</v>
      </c>
      <c r="FA10">
        <v>11807.7356485615</v>
      </c>
      <c r="FB10">
        <v>11782.5596996394</v>
      </c>
      <c r="FC10">
        <v>11756.849237673199</v>
      </c>
      <c r="FD10">
        <v>11726.7780721668</v>
      </c>
      <c r="FE10">
        <v>11698.9641667822</v>
      </c>
      <c r="FF10">
        <v>11675.449438256401</v>
      </c>
      <c r="FG10">
        <v>11651.7309025986</v>
      </c>
      <c r="FH10">
        <v>11628.8545133918</v>
      </c>
      <c r="FK10">
        <v>12012.4719396047</v>
      </c>
      <c r="FL10">
        <v>11984.161975351701</v>
      </c>
      <c r="FM10">
        <v>11959.455167374899</v>
      </c>
      <c r="FN10">
        <v>11931.2221114736</v>
      </c>
      <c r="FO10">
        <v>11902.9775193196</v>
      </c>
      <c r="FP10">
        <v>11875.7558082429</v>
      </c>
      <c r="FQ10">
        <v>11849.9376745843</v>
      </c>
      <c r="FR10">
        <v>11819.0435897149</v>
      </c>
      <c r="FS10">
        <v>11787.9264706257</v>
      </c>
      <c r="FT10">
        <v>11760.266381944401</v>
      </c>
      <c r="FU10">
        <v>11738.1667670895</v>
      </c>
      <c r="FV10">
        <v>11712.1255992111</v>
      </c>
      <c r="FW10">
        <v>11685.784488761101</v>
      </c>
      <c r="FX10">
        <v>11661.239188322799</v>
      </c>
      <c r="GA10">
        <v>11917.9371483626</v>
      </c>
      <c r="GB10">
        <v>11890.3616588682</v>
      </c>
      <c r="GC10">
        <v>11862.055540032799</v>
      </c>
      <c r="GD10">
        <v>11834.2185621427</v>
      </c>
      <c r="GE10">
        <v>11805.9009070545</v>
      </c>
      <c r="GF10">
        <v>11771.345984645301</v>
      </c>
      <c r="GG10">
        <v>11741.893931369899</v>
      </c>
      <c r="GH10">
        <v>11715.895063084899</v>
      </c>
      <c r="GI10">
        <v>11690.042320668001</v>
      </c>
      <c r="GJ10">
        <v>11665.8046536365</v>
      </c>
      <c r="GK10">
        <v>11638.9405663951</v>
      </c>
      <c r="GL10">
        <v>11612.599455945099</v>
      </c>
      <c r="GM10">
        <v>11586.369862605001</v>
      </c>
      <c r="GN10">
        <v>11562.674399452801</v>
      </c>
      <c r="GR10">
        <v>12059.625404660401</v>
      </c>
      <c r="GS10">
        <v>12030.3694676818</v>
      </c>
      <c r="GT10">
        <v>11992.0883356337</v>
      </c>
      <c r="GU10">
        <v>11958.202515884001</v>
      </c>
      <c r="GV10">
        <v>11928.4082204437</v>
      </c>
      <c r="GW10">
        <v>11899.702178179599</v>
      </c>
      <c r="GX10">
        <v>11869.138799222401</v>
      </c>
      <c r="GY10">
        <v>11837.3371958032</v>
      </c>
      <c r="GZ10">
        <v>11806.4085021756</v>
      </c>
      <c r="HA10">
        <v>11778.540760944799</v>
      </c>
      <c r="HB10">
        <v>11745.8124118879</v>
      </c>
      <c r="HC10">
        <v>11715.245187513199</v>
      </c>
      <c r="HD10">
        <v>11683.4205115885</v>
      </c>
      <c r="HE10">
        <v>11651.984222839799</v>
      </c>
      <c r="HH10">
        <v>11989.8796339659</v>
      </c>
      <c r="HI10">
        <v>11956.628308117601</v>
      </c>
      <c r="HJ10">
        <v>11920.2621940263</v>
      </c>
      <c r="HK10">
        <v>11885.180449408001</v>
      </c>
      <c r="HL10">
        <v>11856.685905111</v>
      </c>
      <c r="HM10">
        <v>11822.2886448226</v>
      </c>
      <c r="HN10">
        <v>11792.5981756571</v>
      </c>
      <c r="HO10">
        <v>11760.4658663257</v>
      </c>
      <c r="HP10">
        <v>11727.2760671587</v>
      </c>
      <c r="HQ10">
        <v>11697.324109597401</v>
      </c>
      <c r="HR10">
        <v>11665.368689474801</v>
      </c>
      <c r="HS10">
        <v>11634.5476675396</v>
      </c>
      <c r="HT10">
        <v>11602.749909538001</v>
      </c>
      <c r="HU10">
        <v>11570.159995514099</v>
      </c>
      <c r="HX10">
        <v>11951.2518326424</v>
      </c>
      <c r="HY10">
        <v>11908.1370106912</v>
      </c>
      <c r="HZ10">
        <v>11872.209274204501</v>
      </c>
      <c r="IA10">
        <v>11835.8239330253</v>
      </c>
      <c r="IB10">
        <v>11800.3961008244</v>
      </c>
      <c r="IC10">
        <v>11763.4147199197</v>
      </c>
      <c r="ID10">
        <v>11728.171467762901</v>
      </c>
      <c r="IE10">
        <v>11691.986088297999</v>
      </c>
      <c r="IF10">
        <v>11654.466348931501</v>
      </c>
      <c r="IG10">
        <v>11613.6318596077</v>
      </c>
      <c r="IH10">
        <v>11577.065783802</v>
      </c>
      <c r="II10">
        <v>11542.6031514147</v>
      </c>
      <c r="IJ10">
        <v>11511.0207367978</v>
      </c>
      <c r="IK10">
        <v>11479.0845437632</v>
      </c>
      <c r="IN10">
        <v>11923.242392664801</v>
      </c>
      <c r="IO10">
        <v>11882.973179725799</v>
      </c>
      <c r="IP10">
        <v>11848.2913585362</v>
      </c>
      <c r="IQ10">
        <v>11814.44783838</v>
      </c>
      <c r="IR10">
        <v>11779.4045479376</v>
      </c>
      <c r="IS10">
        <v>11748.6950431122</v>
      </c>
      <c r="IT10">
        <v>11713.517163054301</v>
      </c>
      <c r="IU10">
        <v>11677.8201516226</v>
      </c>
      <c r="IV10">
        <v>11644.1150664994</v>
      </c>
      <c r="IW10">
        <v>11603.8843077362</v>
      </c>
      <c r="IX10">
        <v>11565.084044314301</v>
      </c>
      <c r="IY10">
        <v>11528.268016365701</v>
      </c>
      <c r="IZ10">
        <v>11495.7280927704</v>
      </c>
      <c r="JA10">
        <v>11458.888992316201</v>
      </c>
      <c r="JD10">
        <v>11983.4895045957</v>
      </c>
      <c r="JE10">
        <v>11945.0045654156</v>
      </c>
      <c r="JF10">
        <v>11902.405029420799</v>
      </c>
      <c r="JG10">
        <v>11862.5972665918</v>
      </c>
      <c r="JH10">
        <v>11825.6005040168</v>
      </c>
      <c r="JI10">
        <v>11789.307452859501</v>
      </c>
      <c r="JJ10">
        <v>11754.3833703622</v>
      </c>
      <c r="JK10">
        <v>11716.8021043144</v>
      </c>
      <c r="JL10">
        <v>11680.3859997945</v>
      </c>
      <c r="JM10">
        <v>11638.420957700901</v>
      </c>
      <c r="JN10">
        <v>11596.386698090901</v>
      </c>
      <c r="JO10">
        <v>11555.2407299427</v>
      </c>
      <c r="JP10">
        <v>11522.612361743</v>
      </c>
      <c r="JQ10">
        <v>11488.868822443899</v>
      </c>
      <c r="JT10">
        <v>11955.636667713999</v>
      </c>
      <c r="JU10">
        <v>11912.202676103399</v>
      </c>
      <c r="JV10">
        <v>11869.753111394301</v>
      </c>
      <c r="JW10">
        <v>11830.2029915435</v>
      </c>
      <c r="JX10">
        <v>11792.5986529902</v>
      </c>
      <c r="JY10">
        <v>11756.5478631407</v>
      </c>
      <c r="JZ10">
        <v>11716.340176883101</v>
      </c>
      <c r="KA10">
        <v>11678.1897890328</v>
      </c>
      <c r="KB10">
        <v>11637.489889324401</v>
      </c>
      <c r="KC10">
        <v>11595.7978718793</v>
      </c>
      <c r="KD10">
        <v>11554.251980302501</v>
      </c>
      <c r="KE10">
        <v>11515.0018030232</v>
      </c>
      <c r="KF10">
        <v>11480.723750679999</v>
      </c>
      <c r="KG10">
        <v>11445.342063490099</v>
      </c>
    </row>
    <row r="11" spans="1:293">
      <c r="B11" t="s">
        <v>3</v>
      </c>
      <c r="E11">
        <v>13855.514798889601</v>
      </c>
      <c r="F11">
        <v>13915.8608000123</v>
      </c>
      <c r="G11">
        <v>13899.688346241301</v>
      </c>
      <c r="H11">
        <v>13873.055854178199</v>
      </c>
      <c r="I11">
        <v>13848.453156912799</v>
      </c>
      <c r="J11">
        <v>13823.169996225201</v>
      </c>
      <c r="K11">
        <v>13796.9949589149</v>
      </c>
      <c r="L11">
        <v>13771.1274624661</v>
      </c>
      <c r="M11">
        <v>13746.428602088101</v>
      </c>
      <c r="N11">
        <v>13714.1336249753</v>
      </c>
      <c r="O11">
        <v>13683.314796729101</v>
      </c>
      <c r="P11">
        <v>13652.653570341699</v>
      </c>
      <c r="Q11">
        <v>13631.6220699276</v>
      </c>
      <c r="R11">
        <v>13608.4993271066</v>
      </c>
      <c r="S11">
        <v>13587.8407152786</v>
      </c>
      <c r="U11">
        <v>13902.049126314099</v>
      </c>
      <c r="V11">
        <v>13873.517636826</v>
      </c>
      <c r="W11">
        <v>13850.118134557</v>
      </c>
      <c r="X11">
        <v>13825.6460839949</v>
      </c>
      <c r="Y11">
        <v>13802.5118210398</v>
      </c>
      <c r="Z11">
        <v>13774.526189069</v>
      </c>
      <c r="AA11">
        <v>13739.440309842699</v>
      </c>
      <c r="AB11">
        <v>13711.2855100873</v>
      </c>
      <c r="AC11">
        <v>13679.4864260881</v>
      </c>
      <c r="AD11">
        <v>13661.338049424399</v>
      </c>
      <c r="AE11">
        <v>13639.314776077401</v>
      </c>
      <c r="AF11">
        <v>13604.463378385901</v>
      </c>
      <c r="AG11">
        <v>13589.2750686661</v>
      </c>
      <c r="AH11">
        <v>13562.1620343131</v>
      </c>
      <c r="AI11">
        <v>13525.1041618525</v>
      </c>
      <c r="AK11">
        <v>13889.371645679599</v>
      </c>
      <c r="AL11">
        <v>13858.8104588858</v>
      </c>
      <c r="AM11">
        <v>13809.8893788272</v>
      </c>
      <c r="AN11">
        <v>13783.679794408599</v>
      </c>
      <c r="AO11">
        <v>13742.673903897799</v>
      </c>
      <c r="AP11">
        <v>13700.280218539099</v>
      </c>
      <c r="AQ11">
        <v>13671.0337111348</v>
      </c>
      <c r="AR11">
        <v>13642.632875735901</v>
      </c>
      <c r="AS11">
        <v>13620.8825148989</v>
      </c>
      <c r="AT11">
        <v>13594.684410731399</v>
      </c>
      <c r="AU11">
        <v>13564.250059154499</v>
      </c>
      <c r="AV11">
        <v>13536.9794391914</v>
      </c>
      <c r="AW11">
        <v>13503.0852658473</v>
      </c>
      <c r="AX11">
        <v>13471.993479299401</v>
      </c>
      <c r="AY11">
        <v>13445.203361743201</v>
      </c>
      <c r="BA11">
        <v>13918.304789354501</v>
      </c>
      <c r="BB11">
        <v>13902.020863007499</v>
      </c>
      <c r="BC11">
        <v>13865.0744321028</v>
      </c>
      <c r="BD11">
        <v>13829.135157451899</v>
      </c>
      <c r="BE11">
        <v>13796.509580006201</v>
      </c>
      <c r="BF11">
        <v>13764.6144111835</v>
      </c>
      <c r="BG11">
        <v>13741.6723813929</v>
      </c>
      <c r="BH11">
        <v>13714.497849207701</v>
      </c>
      <c r="BI11">
        <v>13679.8348850115</v>
      </c>
      <c r="BJ11">
        <v>13644.652903235699</v>
      </c>
      <c r="BK11">
        <v>13610.1898010858</v>
      </c>
      <c r="BL11">
        <v>13582.054216818</v>
      </c>
      <c r="BM11">
        <v>13551.7582028663</v>
      </c>
      <c r="BN11">
        <v>13533.0370770473</v>
      </c>
      <c r="BO11">
        <v>13505.901006857401</v>
      </c>
      <c r="BQ11">
        <v>13906.164869746901</v>
      </c>
      <c r="BR11">
        <v>13881.3237863997</v>
      </c>
      <c r="BS11">
        <v>13853.8725420352</v>
      </c>
      <c r="BT11">
        <v>13825.3987152585</v>
      </c>
      <c r="BU11">
        <v>13793.153729138099</v>
      </c>
      <c r="BV11">
        <v>13753.777740937399</v>
      </c>
      <c r="BW11">
        <v>13723.812333227201</v>
      </c>
      <c r="BX11">
        <v>13692.962776745</v>
      </c>
      <c r="BY11">
        <v>13664.5734673889</v>
      </c>
      <c r="BZ11">
        <v>13641.9043648798</v>
      </c>
      <c r="CA11">
        <v>13615.371834121401</v>
      </c>
      <c r="CB11">
        <v>13587.9897415823</v>
      </c>
      <c r="CC11">
        <v>13558.6278718266</v>
      </c>
      <c r="CD11">
        <v>13524.1263342701</v>
      </c>
      <c r="CE11">
        <v>13490.874135764199</v>
      </c>
      <c r="CG11">
        <v>13893.984279705201</v>
      </c>
      <c r="CH11">
        <v>13863.5268080938</v>
      </c>
      <c r="CI11">
        <v>13827.1031678492</v>
      </c>
      <c r="CJ11">
        <v>13792.363313636901</v>
      </c>
      <c r="CK11">
        <v>13762.1403368547</v>
      </c>
      <c r="CL11">
        <v>13735.2465085475</v>
      </c>
      <c r="CM11">
        <v>13705.400231838001</v>
      </c>
      <c r="CN11">
        <v>13677.1724510449</v>
      </c>
      <c r="CO11">
        <v>13644.427726350001</v>
      </c>
      <c r="CP11">
        <v>13606.9507813659</v>
      </c>
      <c r="CQ11">
        <v>13573.056600636</v>
      </c>
      <c r="CR11">
        <v>13541.788045487699</v>
      </c>
      <c r="CS11">
        <v>13516.4241596631</v>
      </c>
      <c r="CT11">
        <v>13490.7219441778</v>
      </c>
      <c r="CU11">
        <v>13463.735827762101</v>
      </c>
      <c r="CX11">
        <v>13859.336742371001</v>
      </c>
      <c r="CY11">
        <v>13838.159164663701</v>
      </c>
      <c r="CZ11">
        <v>13815.209423271101</v>
      </c>
      <c r="DA11">
        <v>13790.698922531001</v>
      </c>
      <c r="DB11">
        <v>13760.4336515869</v>
      </c>
      <c r="DC11">
        <v>13733.624314111599</v>
      </c>
      <c r="DD11">
        <v>13705.3657415651</v>
      </c>
      <c r="DE11">
        <v>13679.2983092125</v>
      </c>
      <c r="DF11">
        <v>13655.5297446153</v>
      </c>
      <c r="DG11">
        <v>13623.788348439</v>
      </c>
      <c r="DH11">
        <v>13593.223169946399</v>
      </c>
      <c r="DI11">
        <v>13566.4676467673</v>
      </c>
      <c r="DJ11">
        <v>13542.983554697301</v>
      </c>
      <c r="DK11">
        <v>13520.122192434899</v>
      </c>
      <c r="DL11">
        <v>13496.691886595199</v>
      </c>
      <c r="DN11">
        <v>13882.7812501965</v>
      </c>
      <c r="DO11">
        <v>13862.2611104145</v>
      </c>
      <c r="DP11">
        <v>13836.4512619056</v>
      </c>
      <c r="DQ11">
        <v>13812.298235410501</v>
      </c>
      <c r="DR11">
        <v>13786.9305174193</v>
      </c>
      <c r="DS11">
        <v>13758.5604338908</v>
      </c>
      <c r="DT11">
        <v>13726.119335170401</v>
      </c>
      <c r="DU11">
        <v>13699.1178236165</v>
      </c>
      <c r="DV11">
        <v>13677.5481152468</v>
      </c>
      <c r="DW11">
        <v>13656.0706728284</v>
      </c>
      <c r="DX11">
        <v>13627.1585801979</v>
      </c>
      <c r="DY11">
        <v>13604.0935045197</v>
      </c>
      <c r="DZ11">
        <v>13582.373899984599</v>
      </c>
      <c r="EA11">
        <v>13547.141871084699</v>
      </c>
      <c r="EB11">
        <v>13519.694441161</v>
      </c>
      <c r="ED11">
        <v>13912.8514534797</v>
      </c>
      <c r="EE11">
        <v>13893.469134380701</v>
      </c>
      <c r="EF11">
        <v>13862.8309896219</v>
      </c>
      <c r="EG11">
        <v>13832.6964348072</v>
      </c>
      <c r="EH11">
        <v>13806.3330171789</v>
      </c>
      <c r="EI11">
        <v>13784.648057244</v>
      </c>
      <c r="EJ11">
        <v>13760.837197007701</v>
      </c>
      <c r="EK11">
        <v>13736.822624832699</v>
      </c>
      <c r="EL11">
        <v>13704.81210843</v>
      </c>
      <c r="EM11">
        <v>13674.120141989401</v>
      </c>
      <c r="EN11">
        <v>13646.1690142896</v>
      </c>
      <c r="EO11">
        <v>13623.6152401575</v>
      </c>
      <c r="EP11">
        <v>13603.671665448701</v>
      </c>
      <c r="EQ11">
        <v>13580.414375808899</v>
      </c>
      <c r="ER11">
        <v>13555.9845898658</v>
      </c>
      <c r="ET11">
        <v>13913.553057896601</v>
      </c>
      <c r="EU11">
        <v>13879.8587864818</v>
      </c>
      <c r="EV11">
        <v>13848.597923732499</v>
      </c>
      <c r="EW11">
        <v>13821.227318830301</v>
      </c>
      <c r="EX11">
        <v>13797.0051656214</v>
      </c>
      <c r="EY11">
        <v>13771.122287328801</v>
      </c>
      <c r="EZ11">
        <v>13741.0608479724</v>
      </c>
      <c r="FA11">
        <v>13715.0472373017</v>
      </c>
      <c r="FB11">
        <v>13687.680520697801</v>
      </c>
      <c r="FC11">
        <v>13658.1687488681</v>
      </c>
      <c r="FD11">
        <v>13627.4075715161</v>
      </c>
      <c r="FE11">
        <v>13601.709198537401</v>
      </c>
      <c r="FF11">
        <v>13576.879641232999</v>
      </c>
      <c r="FG11">
        <v>13553.553152499</v>
      </c>
      <c r="FH11">
        <v>13530.3227677914</v>
      </c>
      <c r="FJ11">
        <v>13932.301508234699</v>
      </c>
      <c r="FK11">
        <v>13905.6113357345</v>
      </c>
      <c r="FL11">
        <v>13879.221038285499</v>
      </c>
      <c r="FM11">
        <v>13850.051407602999</v>
      </c>
      <c r="FN11">
        <v>13821.5814292416</v>
      </c>
      <c r="FO11">
        <v>13789.1864686669</v>
      </c>
      <c r="FP11">
        <v>13766.279056887801</v>
      </c>
      <c r="FQ11">
        <v>13735.7331825118</v>
      </c>
      <c r="FR11">
        <v>13702.073492179699</v>
      </c>
      <c r="FS11">
        <v>13671.500696622699</v>
      </c>
      <c r="FT11">
        <v>13647.666781346499</v>
      </c>
      <c r="FU11">
        <v>13623.160142315999</v>
      </c>
      <c r="FV11">
        <v>13596.5891288822</v>
      </c>
      <c r="FW11">
        <v>13570.391095618001</v>
      </c>
      <c r="FX11">
        <v>13545.62300808</v>
      </c>
      <c r="FZ11">
        <v>13832.5531238781</v>
      </c>
      <c r="GA11">
        <v>13805.674640486</v>
      </c>
      <c r="GB11">
        <v>13775.9437689653</v>
      </c>
      <c r="GC11">
        <v>13747.765931895799</v>
      </c>
      <c r="GD11">
        <v>13718.938427589001</v>
      </c>
      <c r="GE11">
        <v>13686.2474891243</v>
      </c>
      <c r="GF11">
        <v>13654.1254986685</v>
      </c>
      <c r="GG11">
        <v>13623.506575305801</v>
      </c>
      <c r="GH11">
        <v>13598.154199275399</v>
      </c>
      <c r="GI11">
        <v>13572.6211308946</v>
      </c>
      <c r="GJ11">
        <v>13545.8310384499</v>
      </c>
      <c r="GK11">
        <v>13520.278798896101</v>
      </c>
      <c r="GL11">
        <v>13492.5622782889</v>
      </c>
      <c r="GM11">
        <v>13472.449513638199</v>
      </c>
      <c r="GN11">
        <v>13435.9758838784</v>
      </c>
      <c r="GQ11">
        <v>13903.5394768436</v>
      </c>
      <c r="GR11">
        <v>13885.863966319501</v>
      </c>
      <c r="GS11">
        <v>13847.068481713401</v>
      </c>
      <c r="GT11">
        <v>13807.311984907699</v>
      </c>
      <c r="GU11">
        <v>13771.668655649501</v>
      </c>
      <c r="GV11">
        <v>13743.3216655668</v>
      </c>
      <c r="GW11">
        <v>13712.072362834801</v>
      </c>
      <c r="GX11">
        <v>13680.234862632</v>
      </c>
      <c r="GY11">
        <v>13647.124906298401</v>
      </c>
      <c r="GZ11">
        <v>13614.2341397619</v>
      </c>
      <c r="HA11">
        <v>13585.383587801</v>
      </c>
      <c r="HB11">
        <v>13548.4332715522</v>
      </c>
      <c r="HC11">
        <v>13514.915838163901</v>
      </c>
      <c r="HD11">
        <v>13483.2782443218</v>
      </c>
      <c r="HE11">
        <v>13450.468137927801</v>
      </c>
      <c r="HG11">
        <v>13918.687446517701</v>
      </c>
      <c r="HH11">
        <v>13894.9957660279</v>
      </c>
      <c r="HI11">
        <v>13854.812522025501</v>
      </c>
      <c r="HJ11">
        <v>13816.363001870301</v>
      </c>
      <c r="HK11">
        <v>13783.4875462745</v>
      </c>
      <c r="HL11">
        <v>13750.296876621</v>
      </c>
      <c r="HM11">
        <v>13715.4532245059</v>
      </c>
      <c r="HN11">
        <v>13683.362009554899</v>
      </c>
      <c r="HO11">
        <v>13649.9022772838</v>
      </c>
      <c r="HP11">
        <v>13614.6396072998</v>
      </c>
      <c r="HQ11">
        <v>13581.7911024279</v>
      </c>
      <c r="HR11">
        <v>13547.831572496299</v>
      </c>
      <c r="HS11">
        <v>13516.5822549928</v>
      </c>
      <c r="HT11">
        <v>13481.550226991299</v>
      </c>
      <c r="HU11">
        <v>13444.457670047501</v>
      </c>
      <c r="HW11">
        <v>13838.682802020799</v>
      </c>
      <c r="HX11">
        <v>13794.609272105499</v>
      </c>
      <c r="HY11">
        <v>13752.169461895401</v>
      </c>
      <c r="HZ11">
        <v>13712.620563849599</v>
      </c>
      <c r="IA11">
        <v>13675.282037733999</v>
      </c>
      <c r="IB11">
        <v>13637.6551699958</v>
      </c>
      <c r="IC11">
        <v>13600.3781579611</v>
      </c>
      <c r="ID11">
        <v>13561.847948120499</v>
      </c>
      <c r="IE11">
        <v>13523.744408664899</v>
      </c>
      <c r="IF11">
        <v>13479.5786260926</v>
      </c>
      <c r="IG11">
        <v>13440.2064730128</v>
      </c>
      <c r="IH11">
        <v>13400.5998103323</v>
      </c>
      <c r="II11">
        <v>13364.687480496699</v>
      </c>
      <c r="IJ11">
        <v>13335.1026611576</v>
      </c>
      <c r="IK11">
        <v>13297.8794870534</v>
      </c>
      <c r="IM11">
        <v>13897.532855908799</v>
      </c>
      <c r="IN11">
        <v>13852.0946437943</v>
      </c>
      <c r="IO11">
        <v>13811.5269792543</v>
      </c>
      <c r="IP11">
        <v>13776.5065201329</v>
      </c>
      <c r="IQ11">
        <v>13741.0823762405</v>
      </c>
      <c r="IR11">
        <v>13704.774104255999</v>
      </c>
      <c r="IS11">
        <v>13672.067862236399</v>
      </c>
      <c r="IT11">
        <v>13633.9950598797</v>
      </c>
      <c r="IU11">
        <v>13599.209105927601</v>
      </c>
      <c r="IV11">
        <v>13558.806726782501</v>
      </c>
      <c r="IW11">
        <v>13512.738027466899</v>
      </c>
      <c r="IX11">
        <v>13476.0991019721</v>
      </c>
      <c r="IY11">
        <v>13439.1180752131</v>
      </c>
      <c r="IZ11">
        <v>13401.9179620575</v>
      </c>
      <c r="JA11">
        <v>13366.893602820601</v>
      </c>
      <c r="JC11">
        <v>13928.6111742909</v>
      </c>
      <c r="JD11">
        <v>13887.1401528769</v>
      </c>
      <c r="JE11">
        <v>13842.786006235399</v>
      </c>
      <c r="JF11">
        <v>13797.0824779953</v>
      </c>
      <c r="JG11">
        <v>13758.8136974592</v>
      </c>
      <c r="JH11">
        <v>13722.021053972499</v>
      </c>
      <c r="JI11">
        <v>13684.882419446099</v>
      </c>
      <c r="JJ11">
        <v>13647.313276459599</v>
      </c>
      <c r="JK11">
        <v>13606.649476872901</v>
      </c>
      <c r="JL11">
        <v>13566.962139278399</v>
      </c>
      <c r="JM11">
        <v>13520.347575059701</v>
      </c>
      <c r="JN11">
        <v>13477.054369425099</v>
      </c>
      <c r="JO11">
        <v>13439.208403473</v>
      </c>
      <c r="JP11">
        <v>13404.768387383099</v>
      </c>
      <c r="JQ11">
        <v>13369.175083091701</v>
      </c>
      <c r="JS11">
        <v>13876.100662384701</v>
      </c>
      <c r="JT11">
        <v>13828.7557013603</v>
      </c>
      <c r="JU11">
        <v>13781.326196326499</v>
      </c>
      <c r="JV11">
        <v>13737.337219283399</v>
      </c>
      <c r="JW11">
        <v>13698.3226143062</v>
      </c>
      <c r="JX11">
        <v>13659.0620135684</v>
      </c>
      <c r="JY11">
        <v>13620.2127501178</v>
      </c>
      <c r="JZ11">
        <v>13578.1381892723</v>
      </c>
      <c r="KA11">
        <v>13539.039006311301</v>
      </c>
      <c r="KB11">
        <v>13493.593075209101</v>
      </c>
      <c r="KC11">
        <v>13448.143297168799</v>
      </c>
      <c r="KD11">
        <v>13405.592029154301</v>
      </c>
      <c r="KE11">
        <v>13369.9103413012</v>
      </c>
      <c r="KF11">
        <v>13333.9172863287</v>
      </c>
      <c r="KG11">
        <v>13294.983402057</v>
      </c>
    </row>
    <row r="12" spans="1:293">
      <c r="B12" t="s">
        <v>4</v>
      </c>
      <c r="F12">
        <v>14275.2959458031</v>
      </c>
      <c r="G12">
        <v>14271.8630215825</v>
      </c>
      <c r="H12">
        <v>14251.5194391685</v>
      </c>
      <c r="I12">
        <v>14225.021288600499</v>
      </c>
      <c r="J12">
        <v>14196.6125333215</v>
      </c>
      <c r="K12">
        <v>14169.726119709199</v>
      </c>
      <c r="L12">
        <v>14143.104957228101</v>
      </c>
      <c r="M12">
        <v>14115.8417549142</v>
      </c>
      <c r="N12">
        <v>14085.0764824628</v>
      </c>
      <c r="O12">
        <v>14052.500599102499</v>
      </c>
      <c r="P12">
        <v>14020.966495916</v>
      </c>
      <c r="Q12">
        <v>13991.765794298801</v>
      </c>
      <c r="R12">
        <v>13969.888391443899</v>
      </c>
      <c r="S12">
        <v>13948.3184999076</v>
      </c>
      <c r="V12">
        <v>14264.2173416349</v>
      </c>
      <c r="W12">
        <v>14239.287636904999</v>
      </c>
      <c r="X12">
        <v>14211.324783747101</v>
      </c>
      <c r="Y12">
        <v>14182.0011337342</v>
      </c>
      <c r="Z12">
        <v>14159.7469983094</v>
      </c>
      <c r="AA12">
        <v>14126.1677879075</v>
      </c>
      <c r="AB12">
        <v>14093.580343052699</v>
      </c>
      <c r="AC12">
        <v>14060.1202813772</v>
      </c>
      <c r="AD12">
        <v>14036.3130420751</v>
      </c>
      <c r="AE12">
        <v>14016.503811815701</v>
      </c>
      <c r="AF12">
        <v>13980.971693678001</v>
      </c>
      <c r="AG12">
        <v>13955.7767319083</v>
      </c>
      <c r="AH12">
        <v>13930.012823607</v>
      </c>
      <c r="AI12">
        <v>13901.738592989601</v>
      </c>
      <c r="AL12">
        <v>14315.7766251554</v>
      </c>
      <c r="AM12">
        <v>14262.2074877123</v>
      </c>
      <c r="AN12">
        <v>14229.7238747347</v>
      </c>
      <c r="AO12">
        <v>14193.615170843699</v>
      </c>
      <c r="AP12">
        <v>14147.934315061701</v>
      </c>
      <c r="AQ12">
        <v>14111.0413557544</v>
      </c>
      <c r="AR12">
        <v>14084.973738758101</v>
      </c>
      <c r="AS12">
        <v>14052.832229999</v>
      </c>
      <c r="AT12">
        <v>14029.247981640599</v>
      </c>
      <c r="AU12">
        <v>14000.9815039853</v>
      </c>
      <c r="AV12">
        <v>13971.727017615</v>
      </c>
      <c r="AW12">
        <v>13935.4683555183</v>
      </c>
      <c r="AX12">
        <v>13900.128467590899</v>
      </c>
      <c r="AY12">
        <v>13869.705296403699</v>
      </c>
      <c r="BB12">
        <v>14266.8184961935</v>
      </c>
      <c r="BC12">
        <v>14236.010984234799</v>
      </c>
      <c r="BD12">
        <v>14196.519329389799</v>
      </c>
      <c r="BE12">
        <v>14162.152047653601</v>
      </c>
      <c r="BF12">
        <v>14125.7396040475</v>
      </c>
      <c r="BG12">
        <v>14100.0525739451</v>
      </c>
      <c r="BH12">
        <v>14073.2314799917</v>
      </c>
      <c r="BI12">
        <v>14039.709947072701</v>
      </c>
      <c r="BJ12">
        <v>14001.748310044801</v>
      </c>
      <c r="BK12">
        <v>13964.597762462499</v>
      </c>
      <c r="BL12">
        <v>13931.9296175822</v>
      </c>
      <c r="BM12">
        <v>13907.168996439401</v>
      </c>
      <c r="BN12">
        <v>13879.8520093723</v>
      </c>
      <c r="BO12">
        <v>13853.2039330959</v>
      </c>
      <c r="BR12">
        <v>14207.1331936755</v>
      </c>
      <c r="BS12">
        <v>14178.2554989611</v>
      </c>
      <c r="BT12">
        <v>14145.2144758347</v>
      </c>
      <c r="BU12">
        <v>14117.1978453095</v>
      </c>
      <c r="BV12">
        <v>14080.085792219699</v>
      </c>
      <c r="BW12">
        <v>14041.881910354799</v>
      </c>
      <c r="BX12">
        <v>14008.9600802693</v>
      </c>
      <c r="BY12">
        <v>13977.3145030297</v>
      </c>
      <c r="BZ12">
        <v>13954.7874019174</v>
      </c>
      <c r="CA12">
        <v>13927.408897815199</v>
      </c>
      <c r="CB12">
        <v>13899.200059237</v>
      </c>
      <c r="CC12">
        <v>13870.291535840401</v>
      </c>
      <c r="CD12">
        <v>13835.9012079272</v>
      </c>
      <c r="CE12">
        <v>13802.4141940506</v>
      </c>
      <c r="CH12">
        <v>14237.788623356901</v>
      </c>
      <c r="CI12">
        <v>14200.069166171599</v>
      </c>
      <c r="CJ12">
        <v>14161.926802819</v>
      </c>
      <c r="CK12">
        <v>14125.7219535412</v>
      </c>
      <c r="CL12">
        <v>14098.524171332299</v>
      </c>
      <c r="CM12">
        <v>14068.262527231</v>
      </c>
      <c r="CN12">
        <v>14037.8163275926</v>
      </c>
      <c r="CO12">
        <v>14007.062624021401</v>
      </c>
      <c r="CP12">
        <v>13966.9635946239</v>
      </c>
      <c r="CQ12">
        <v>13929.0942161617</v>
      </c>
      <c r="CR12">
        <v>13895.983954058</v>
      </c>
      <c r="CS12">
        <v>13866.8255968257</v>
      </c>
      <c r="CT12">
        <v>13839.8122785706</v>
      </c>
      <c r="CU12">
        <v>13812.218533532599</v>
      </c>
      <c r="CY12">
        <v>14262.5644808093</v>
      </c>
      <c r="CZ12">
        <v>14237.7961835161</v>
      </c>
      <c r="DA12">
        <v>14209.095288422301</v>
      </c>
      <c r="DB12">
        <v>14179.840779894699</v>
      </c>
      <c r="DC12">
        <v>14147.303312738</v>
      </c>
      <c r="DD12">
        <v>14115.0234249934</v>
      </c>
      <c r="DE12">
        <v>14084.7156412692</v>
      </c>
      <c r="DF12">
        <v>14056.3683956396</v>
      </c>
      <c r="DG12">
        <v>14025.829941867099</v>
      </c>
      <c r="DH12">
        <v>13991.097364974799</v>
      </c>
      <c r="DI12">
        <v>13958.0370864778</v>
      </c>
      <c r="DJ12">
        <v>13930.6586045328</v>
      </c>
      <c r="DK12">
        <v>13904.9638451026</v>
      </c>
      <c r="DL12">
        <v>13878.650213142901</v>
      </c>
      <c r="DO12">
        <v>14253.0950090035</v>
      </c>
      <c r="DP12">
        <v>14225.8587559364</v>
      </c>
      <c r="DQ12">
        <v>14198.338037727801</v>
      </c>
      <c r="DR12">
        <v>14169.529508133201</v>
      </c>
      <c r="DS12">
        <v>14140.328850830399</v>
      </c>
      <c r="DT12">
        <v>14102.9668811846</v>
      </c>
      <c r="DU12">
        <v>14071.494259581699</v>
      </c>
      <c r="DV12">
        <v>14042.858701872499</v>
      </c>
      <c r="DW12">
        <v>14018.244202337301</v>
      </c>
      <c r="DX12">
        <v>13989.078103960001</v>
      </c>
      <c r="DY12">
        <v>13960.4925342889</v>
      </c>
      <c r="DZ12">
        <v>13935.801144737599</v>
      </c>
      <c r="EA12">
        <v>13900.461219881499</v>
      </c>
      <c r="EB12">
        <v>13867.3971136493</v>
      </c>
      <c r="EE12">
        <v>14340.8056751231</v>
      </c>
      <c r="EF12">
        <v>14308.8140713923</v>
      </c>
      <c r="EG12">
        <v>14273.0513452465</v>
      </c>
      <c r="EH12">
        <v>14239.7604129498</v>
      </c>
      <c r="EI12">
        <v>14214.7922728132</v>
      </c>
      <c r="EJ12">
        <v>14187.386885935901</v>
      </c>
      <c r="EK12">
        <v>14158.2015838883</v>
      </c>
      <c r="EL12">
        <v>14128.7779681392</v>
      </c>
      <c r="EM12">
        <v>14091.396783005701</v>
      </c>
      <c r="EN12">
        <v>14059.801122901001</v>
      </c>
      <c r="EO12">
        <v>14028.8590463977</v>
      </c>
      <c r="EP12">
        <v>14002.399317941899</v>
      </c>
      <c r="EQ12">
        <v>13977.5695434965</v>
      </c>
      <c r="ER12">
        <v>13952.7628669284</v>
      </c>
      <c r="EU12">
        <v>14237.5096723647</v>
      </c>
      <c r="EV12">
        <v>14201.547022132399</v>
      </c>
      <c r="EW12">
        <v>14167.8717032725</v>
      </c>
      <c r="EX12">
        <v>14137.7253388023</v>
      </c>
      <c r="EY12">
        <v>14108.755372228001</v>
      </c>
      <c r="EZ12">
        <v>14077.9247934122</v>
      </c>
      <c r="FA12">
        <v>14044.6723009535</v>
      </c>
      <c r="FB12">
        <v>14014.8911858478</v>
      </c>
      <c r="FC12">
        <v>13984.4873113914</v>
      </c>
      <c r="FD12">
        <v>13948.5668755549</v>
      </c>
      <c r="FE12">
        <v>13915.5527411122</v>
      </c>
      <c r="FF12">
        <v>13887.651418284</v>
      </c>
      <c r="FG12">
        <v>13859.619428072199</v>
      </c>
      <c r="FH12">
        <v>13832.552325064</v>
      </c>
      <c r="FK12">
        <v>14287.404125331601</v>
      </c>
      <c r="FL12">
        <v>14253.844125985799</v>
      </c>
      <c r="FM12">
        <v>14224.624267966999</v>
      </c>
      <c r="FN12">
        <v>14191.033475390601</v>
      </c>
      <c r="FO12">
        <v>14157.6734149029</v>
      </c>
      <c r="FP12">
        <v>14125.4012269431</v>
      </c>
      <c r="FQ12">
        <v>14094.8897209402</v>
      </c>
      <c r="FR12">
        <v>14058.069763350701</v>
      </c>
      <c r="FS12">
        <v>14021.0576183882</v>
      </c>
      <c r="FT12">
        <v>13988.3202980481</v>
      </c>
      <c r="FU12">
        <v>13962.137352674899</v>
      </c>
      <c r="FV12">
        <v>13931.2644590171</v>
      </c>
      <c r="FW12">
        <v>13900.007134481701</v>
      </c>
      <c r="FX12">
        <v>13870.937187399801</v>
      </c>
      <c r="GA12">
        <v>14175.3457301944</v>
      </c>
      <c r="GB12">
        <v>14142.6660592714</v>
      </c>
      <c r="GC12">
        <v>14109.167585823699</v>
      </c>
      <c r="GD12">
        <v>14076.057323720001</v>
      </c>
      <c r="GE12">
        <v>14042.5780820086</v>
      </c>
      <c r="GF12">
        <v>14001.537214538899</v>
      </c>
      <c r="GG12">
        <v>13966.4433149863</v>
      </c>
      <c r="GH12">
        <v>13935.6703870646</v>
      </c>
      <c r="GI12">
        <v>13905.0166123009</v>
      </c>
      <c r="GJ12">
        <v>13876.219574774599</v>
      </c>
      <c r="GK12">
        <v>13844.5125322</v>
      </c>
      <c r="GL12">
        <v>13813.2975077351</v>
      </c>
      <c r="GM12">
        <v>13782.1362768862</v>
      </c>
      <c r="GN12">
        <v>13754.1927234135</v>
      </c>
      <c r="GR12">
        <v>14344.1988522786</v>
      </c>
      <c r="GS12">
        <v>14309.6047873152</v>
      </c>
      <c r="GT12">
        <v>14264.166143873101</v>
      </c>
      <c r="GU12">
        <v>14223.9671753281</v>
      </c>
      <c r="GV12">
        <v>14188.5926885922</v>
      </c>
      <c r="GW12">
        <v>14154.559849695601</v>
      </c>
      <c r="GX12">
        <v>14118.3088932923</v>
      </c>
      <c r="GY12">
        <v>14080.674046587999</v>
      </c>
      <c r="GZ12">
        <v>14044.004075270001</v>
      </c>
      <c r="HA12">
        <v>14011.036107038801</v>
      </c>
      <c r="HB12">
        <v>13972.2018325102</v>
      </c>
      <c r="HC12">
        <v>13935.935495740199</v>
      </c>
      <c r="HD12">
        <v>13898.0776211635</v>
      </c>
      <c r="HE12">
        <v>13860.884862139599</v>
      </c>
      <c r="HH12">
        <v>14261.361740174299</v>
      </c>
      <c r="HI12">
        <v>14221.881629097899</v>
      </c>
      <c r="HJ12">
        <v>14178.6533900833</v>
      </c>
      <c r="HK12">
        <v>14137.112815059199</v>
      </c>
      <c r="HL12">
        <v>14103.4029136395</v>
      </c>
      <c r="HM12">
        <v>14062.550413193399</v>
      </c>
      <c r="HN12">
        <v>14027.291250402999</v>
      </c>
      <c r="HO12">
        <v>13989.0989388954</v>
      </c>
      <c r="HP12">
        <v>13949.872604607501</v>
      </c>
      <c r="HQ12">
        <v>13914.4481874423</v>
      </c>
      <c r="HR12">
        <v>13876.551908479199</v>
      </c>
      <c r="HS12">
        <v>13839.9857232467</v>
      </c>
      <c r="HT12">
        <v>13802.243202158599</v>
      </c>
      <c r="HU12">
        <v>13763.6588294146</v>
      </c>
      <c r="HX12">
        <v>14215.6045344268</v>
      </c>
      <c r="HY12">
        <v>14164.288037964299</v>
      </c>
      <c r="HZ12">
        <v>14121.771040830999</v>
      </c>
      <c r="IA12">
        <v>14078.5774183508</v>
      </c>
      <c r="IB12">
        <v>14036.571675494801</v>
      </c>
      <c r="IC12">
        <v>13992.713017227899</v>
      </c>
      <c r="ID12">
        <v>13951.045604032601</v>
      </c>
      <c r="IE12">
        <v>13908.0595596321</v>
      </c>
      <c r="IF12">
        <v>13863.478161506901</v>
      </c>
      <c r="IG12">
        <v>13815.0218120438</v>
      </c>
      <c r="IH12">
        <v>13771.6052222543</v>
      </c>
      <c r="II12">
        <v>13730.602773942601</v>
      </c>
      <c r="IJ12">
        <v>13693.217798002799</v>
      </c>
      <c r="IK12">
        <v>13655.3984208729</v>
      </c>
      <c r="IN12">
        <v>14182.220833064301</v>
      </c>
      <c r="IO12">
        <v>14134.391076595601</v>
      </c>
      <c r="IP12">
        <v>14093.342566949899</v>
      </c>
      <c r="IQ12">
        <v>14053.293555133499</v>
      </c>
      <c r="IR12">
        <v>14011.633756048401</v>
      </c>
      <c r="IS12">
        <v>13975.329019323401</v>
      </c>
      <c r="IT12">
        <v>13933.6077445632</v>
      </c>
      <c r="IU12">
        <v>13891.2752409267</v>
      </c>
      <c r="IV12">
        <v>13851.364612527201</v>
      </c>
      <c r="IW12">
        <v>13803.630977810901</v>
      </c>
      <c r="IX12">
        <v>13757.546496343801</v>
      </c>
      <c r="IY12">
        <v>13713.680083637501</v>
      </c>
      <c r="IZ12">
        <v>13675.1533736048</v>
      </c>
      <c r="JA12">
        <v>13631.483088270101</v>
      </c>
      <c r="JD12">
        <v>14253.852075225601</v>
      </c>
      <c r="JE12">
        <v>14208.1558641885</v>
      </c>
      <c r="JF12">
        <v>14157.57365283</v>
      </c>
      <c r="JG12">
        <v>14110.2397835664</v>
      </c>
      <c r="JH12">
        <v>14066.515722341401</v>
      </c>
      <c r="JI12">
        <v>14023.4220463943</v>
      </c>
      <c r="JJ12">
        <v>13982.1275203081</v>
      </c>
      <c r="JK12">
        <v>13937.5538367392</v>
      </c>
      <c r="JL12">
        <v>13894.367916998101</v>
      </c>
      <c r="JM12">
        <v>13844.569935944401</v>
      </c>
      <c r="JN12">
        <v>13794.5258719784</v>
      </c>
      <c r="JO12">
        <v>13745.7466234444</v>
      </c>
      <c r="JP12">
        <v>13706.985374268001</v>
      </c>
      <c r="JQ12">
        <v>13667.067069718099</v>
      </c>
      <c r="JT12">
        <v>14220.742798044599</v>
      </c>
      <c r="JU12">
        <v>14169.2610693646</v>
      </c>
      <c r="JV12">
        <v>14118.844155218299</v>
      </c>
      <c r="JW12">
        <v>14072.0062514485</v>
      </c>
      <c r="JX12">
        <v>14027.351822062499</v>
      </c>
      <c r="JY12">
        <v>13984.673362838001</v>
      </c>
      <c r="JZ12">
        <v>13936.9551011026</v>
      </c>
      <c r="KA12">
        <v>13891.793280626</v>
      </c>
      <c r="KB12">
        <v>13843.394561376999</v>
      </c>
      <c r="KC12">
        <v>13793.869503173401</v>
      </c>
      <c r="KD12">
        <v>13744.6520257143</v>
      </c>
      <c r="KE12">
        <v>13698.025507079299</v>
      </c>
      <c r="KF12">
        <v>13657.3575429673</v>
      </c>
      <c r="KG12">
        <v>13615.5209826675</v>
      </c>
    </row>
    <row r="13" spans="1:293">
      <c r="B13" t="s">
        <v>5</v>
      </c>
      <c r="E13">
        <v>17031.434469457501</v>
      </c>
      <c r="F13">
        <v>17107.2489408943</v>
      </c>
      <c r="G13">
        <v>17087.881399169401</v>
      </c>
      <c r="H13">
        <v>17055.350774188599</v>
      </c>
      <c r="I13">
        <v>17025.6728174196</v>
      </c>
      <c r="J13">
        <v>16995.0529225063</v>
      </c>
      <c r="K13">
        <v>16963.5450209628</v>
      </c>
      <c r="L13">
        <v>16932.5061609275</v>
      </c>
      <c r="M13">
        <v>16902.566683812001</v>
      </c>
      <c r="N13">
        <v>16862.481777508099</v>
      </c>
      <c r="O13">
        <v>16824.445947638498</v>
      </c>
      <c r="P13">
        <v>16786.298531730801</v>
      </c>
      <c r="Q13">
        <v>16760.841542511698</v>
      </c>
      <c r="R13">
        <v>16732.628108609701</v>
      </c>
      <c r="S13">
        <v>16708.074670596001</v>
      </c>
      <c r="U13">
        <v>17090.581087948001</v>
      </c>
      <c r="V13">
        <v>17055.3555150467</v>
      </c>
      <c r="W13">
        <v>17026.707668119601</v>
      </c>
      <c r="X13">
        <v>16997.198803681898</v>
      </c>
      <c r="Y13">
        <v>16969.877534444298</v>
      </c>
      <c r="Z13">
        <v>16935.889984068701</v>
      </c>
      <c r="AA13">
        <v>16892.295156359502</v>
      </c>
      <c r="AB13">
        <v>16857.650067607399</v>
      </c>
      <c r="AC13">
        <v>16817.722638302999</v>
      </c>
      <c r="AD13">
        <v>16796.0677497953</v>
      </c>
      <c r="AE13">
        <v>16769.8574385293</v>
      </c>
      <c r="AF13">
        <v>16727.0969759523</v>
      </c>
      <c r="AG13">
        <v>16709.586471238301</v>
      </c>
      <c r="AH13">
        <v>16676.544553015101</v>
      </c>
      <c r="AI13">
        <v>16630.5894066035</v>
      </c>
      <c r="AK13">
        <v>17075.140178689599</v>
      </c>
      <c r="AL13">
        <v>17037.8003724189</v>
      </c>
      <c r="AM13">
        <v>16978.0365677267</v>
      </c>
      <c r="AN13">
        <v>16947.647762991099</v>
      </c>
      <c r="AO13">
        <v>16896.6526029042</v>
      </c>
      <c r="AP13">
        <v>16843.700557551299</v>
      </c>
      <c r="AQ13">
        <v>16807.986870512599</v>
      </c>
      <c r="AR13">
        <v>16773.049607288202</v>
      </c>
      <c r="AS13">
        <v>16747.250634670399</v>
      </c>
      <c r="AT13">
        <v>16715.892712548899</v>
      </c>
      <c r="AU13">
        <v>16678.718190206298</v>
      </c>
      <c r="AV13">
        <v>16645.876321346401</v>
      </c>
      <c r="AW13">
        <v>16604.126892759501</v>
      </c>
      <c r="AX13">
        <v>16565.364346496299</v>
      </c>
      <c r="AY13">
        <v>16532.6261085154</v>
      </c>
      <c r="BA13">
        <v>17110.930995059702</v>
      </c>
      <c r="BB13">
        <v>17091.709630798199</v>
      </c>
      <c r="BC13">
        <v>17045.9620554955</v>
      </c>
      <c r="BD13">
        <v>17001.675368666401</v>
      </c>
      <c r="BE13">
        <v>16961.1868081914</v>
      </c>
      <c r="BF13">
        <v>16921.9093181803</v>
      </c>
      <c r="BG13">
        <v>16894.9648606136</v>
      </c>
      <c r="BH13">
        <v>16862.695912266001</v>
      </c>
      <c r="BI13">
        <v>16820.589184495799</v>
      </c>
      <c r="BJ13">
        <v>16776.836729945098</v>
      </c>
      <c r="BK13">
        <v>16734.2030628514</v>
      </c>
      <c r="BL13">
        <v>16699.6233340459</v>
      </c>
      <c r="BM13">
        <v>16661.964175672601</v>
      </c>
      <c r="BN13">
        <v>16640.274922919099</v>
      </c>
      <c r="BO13">
        <v>16607.325336038801</v>
      </c>
      <c r="BQ13">
        <v>17095.024560809499</v>
      </c>
      <c r="BR13">
        <v>17065.1351391346</v>
      </c>
      <c r="BS13">
        <v>17031.708882661202</v>
      </c>
      <c r="BT13">
        <v>16997.686918092601</v>
      </c>
      <c r="BU13">
        <v>16958.363413057501</v>
      </c>
      <c r="BV13">
        <v>16909.6402952473</v>
      </c>
      <c r="BW13">
        <v>16872.511697701299</v>
      </c>
      <c r="BX13">
        <v>16834.629724938801</v>
      </c>
      <c r="BY13">
        <v>16799.869341639798</v>
      </c>
      <c r="BZ13">
        <v>16772.582528486499</v>
      </c>
      <c r="CA13">
        <v>16740.440272505199</v>
      </c>
      <c r="CB13">
        <v>16707.609989975401</v>
      </c>
      <c r="CC13">
        <v>16671.411776467801</v>
      </c>
      <c r="CD13">
        <v>16629.001167055001</v>
      </c>
      <c r="CE13">
        <v>16587.574520341401</v>
      </c>
      <c r="CG13">
        <v>17081.392564080099</v>
      </c>
      <c r="CH13">
        <v>17043.9911079827</v>
      </c>
      <c r="CI13">
        <v>16999.127779243001</v>
      </c>
      <c r="CJ13">
        <v>16956.040479875399</v>
      </c>
      <c r="CK13">
        <v>16919.569539935001</v>
      </c>
      <c r="CL13">
        <v>16886.9391021458</v>
      </c>
      <c r="CM13">
        <v>16851.071730398799</v>
      </c>
      <c r="CN13">
        <v>16817.207360447599</v>
      </c>
      <c r="CO13">
        <v>16777.349523239402</v>
      </c>
      <c r="CP13">
        <v>16730.929166279799</v>
      </c>
      <c r="CQ13">
        <v>16689.125893183598</v>
      </c>
      <c r="CR13">
        <v>16650.359635189299</v>
      </c>
      <c r="CS13">
        <v>16619.8666727114</v>
      </c>
      <c r="CT13">
        <v>16588.985396014999</v>
      </c>
      <c r="CU13">
        <v>16556.497243503502</v>
      </c>
      <c r="CX13">
        <v>17038.772818284699</v>
      </c>
      <c r="CY13">
        <v>17013.5196932771</v>
      </c>
      <c r="CZ13">
        <v>16986.252194433499</v>
      </c>
      <c r="DA13">
        <v>16956.912535111402</v>
      </c>
      <c r="DB13">
        <v>16919.768645949</v>
      </c>
      <c r="DC13">
        <v>16887.207307227902</v>
      </c>
      <c r="DD13">
        <v>16852.593041778</v>
      </c>
      <c r="DE13">
        <v>16821.269648244899</v>
      </c>
      <c r="DF13">
        <v>16792.502703201299</v>
      </c>
      <c r="DG13">
        <v>16753.294381539999</v>
      </c>
      <c r="DH13">
        <v>16714.954595912401</v>
      </c>
      <c r="DI13">
        <v>16682.208650897599</v>
      </c>
      <c r="DJ13">
        <v>16653.468524185999</v>
      </c>
      <c r="DK13">
        <v>16625.939461493399</v>
      </c>
      <c r="DL13">
        <v>16597.906844816302</v>
      </c>
      <c r="DN13">
        <v>17066.140885896701</v>
      </c>
      <c r="DO13">
        <v>17041.3644498166</v>
      </c>
      <c r="DP13">
        <v>17010.171734285399</v>
      </c>
      <c r="DQ13">
        <v>16981.474099377399</v>
      </c>
      <c r="DR13">
        <v>16950.5312324689</v>
      </c>
      <c r="DS13">
        <v>16915.6439473473</v>
      </c>
      <c r="DT13">
        <v>16875.432147276701</v>
      </c>
      <c r="DU13">
        <v>16841.7980329003</v>
      </c>
      <c r="DV13">
        <v>16815.6221132705</v>
      </c>
      <c r="DW13">
        <v>16789.942230713201</v>
      </c>
      <c r="DX13">
        <v>16754.501418337899</v>
      </c>
      <c r="DY13">
        <v>16726.572532434398</v>
      </c>
      <c r="DZ13">
        <v>16700.6774152367</v>
      </c>
      <c r="EA13">
        <v>16656.6518717326</v>
      </c>
      <c r="EB13">
        <v>16622.471871077101</v>
      </c>
      <c r="ED13">
        <v>17103.332744440999</v>
      </c>
      <c r="EE13">
        <v>17079.663325810699</v>
      </c>
      <c r="EF13">
        <v>17041.3774829758</v>
      </c>
      <c r="EG13">
        <v>17004.248943433198</v>
      </c>
      <c r="EH13">
        <v>16972.6718751511</v>
      </c>
      <c r="EI13">
        <v>16946.672969176499</v>
      </c>
      <c r="EJ13">
        <v>16918.1098383969</v>
      </c>
      <c r="EK13">
        <v>16889.3699227529</v>
      </c>
      <c r="EL13">
        <v>16849.584849619201</v>
      </c>
      <c r="EM13">
        <v>16811.495141405001</v>
      </c>
      <c r="EN13">
        <v>16777.230603445401</v>
      </c>
      <c r="EO13">
        <v>16749.716869427</v>
      </c>
      <c r="EP13">
        <v>16725.632339191601</v>
      </c>
      <c r="EQ13">
        <v>16697.6381449</v>
      </c>
      <c r="ER13">
        <v>16668.244605622102</v>
      </c>
      <c r="ET13">
        <v>17105.5013620182</v>
      </c>
      <c r="EU13">
        <v>17063.4173106579</v>
      </c>
      <c r="EV13">
        <v>17024.485699453799</v>
      </c>
      <c r="EW13">
        <v>16991.501545316201</v>
      </c>
      <c r="EX13">
        <v>16961.911863361602</v>
      </c>
      <c r="EY13">
        <v>16931.3306131797</v>
      </c>
      <c r="EZ13">
        <v>16894.213666412001</v>
      </c>
      <c r="FA13">
        <v>16862.990238751801</v>
      </c>
      <c r="FB13">
        <v>16829.575439712298</v>
      </c>
      <c r="FC13">
        <v>16793.104275814701</v>
      </c>
      <c r="FD13">
        <v>16754.9915028908</v>
      </c>
      <c r="FE13">
        <v>16723.594931204301</v>
      </c>
      <c r="FF13">
        <v>16693.432470523199</v>
      </c>
      <c r="FG13">
        <v>16665.534433701101</v>
      </c>
      <c r="FH13">
        <v>16637.240278954301</v>
      </c>
      <c r="FJ13">
        <v>17127.977061191101</v>
      </c>
      <c r="FK13">
        <v>17094.8965369053</v>
      </c>
      <c r="FL13">
        <v>17062.454281799899</v>
      </c>
      <c r="FM13">
        <v>17026.948214206299</v>
      </c>
      <c r="FN13">
        <v>16992.537861303801</v>
      </c>
      <c r="FO13">
        <v>16952.879799554499</v>
      </c>
      <c r="FP13">
        <v>16925.827678748301</v>
      </c>
      <c r="FQ13">
        <v>16888.5339422826</v>
      </c>
      <c r="FR13">
        <v>16846.6998152714</v>
      </c>
      <c r="FS13">
        <v>16808.925392964102</v>
      </c>
      <c r="FT13">
        <v>16779.8469897512</v>
      </c>
      <c r="FU13">
        <v>16750.161256666601</v>
      </c>
      <c r="FV13">
        <v>16717.907451704799</v>
      </c>
      <c r="FW13">
        <v>16686.2535064277</v>
      </c>
      <c r="FX13">
        <v>16656.652420208899</v>
      </c>
      <c r="FZ13">
        <v>17005.343501547901</v>
      </c>
      <c r="GA13">
        <v>16972.8283873072</v>
      </c>
      <c r="GB13">
        <v>16936.680342024301</v>
      </c>
      <c r="GC13">
        <v>16902.9082115774</v>
      </c>
      <c r="GD13">
        <v>16867.9403780098</v>
      </c>
      <c r="GE13">
        <v>16827.863294746399</v>
      </c>
      <c r="GF13">
        <v>16788.101342714501</v>
      </c>
      <c r="GG13">
        <v>16750.357703429199</v>
      </c>
      <c r="GH13">
        <v>16719.307120111502</v>
      </c>
      <c r="GI13">
        <v>16688.314267044199</v>
      </c>
      <c r="GJ13">
        <v>16656.214402971898</v>
      </c>
      <c r="GK13">
        <v>16625.183156520699</v>
      </c>
      <c r="GL13">
        <v>16591.614684051401</v>
      </c>
      <c r="GM13">
        <v>16567.610919774401</v>
      </c>
      <c r="GN13">
        <v>16522.709138036302</v>
      </c>
      <c r="GQ13">
        <v>17093.334549715899</v>
      </c>
      <c r="GR13">
        <v>17072.721644174198</v>
      </c>
      <c r="GS13">
        <v>17024.5174879716</v>
      </c>
      <c r="GT13">
        <v>16975.221605935702</v>
      </c>
      <c r="GU13">
        <v>16931.619241979999</v>
      </c>
      <c r="GV13">
        <v>16897.385707777299</v>
      </c>
      <c r="GW13">
        <v>16859.296278301201</v>
      </c>
      <c r="GX13">
        <v>16820.860929737999</v>
      </c>
      <c r="GY13">
        <v>16780.607105112598</v>
      </c>
      <c r="GZ13">
        <v>16740.7801250419</v>
      </c>
      <c r="HA13">
        <v>16706.008437373301</v>
      </c>
      <c r="HB13">
        <v>16660.7222738825</v>
      </c>
      <c r="HC13">
        <v>16619.8341028754</v>
      </c>
      <c r="HD13">
        <v>16581.325627717099</v>
      </c>
      <c r="HE13">
        <v>16541.567762826598</v>
      </c>
      <c r="HG13">
        <v>17113.169974697201</v>
      </c>
      <c r="HH13">
        <v>17084.4799114821</v>
      </c>
      <c r="HI13">
        <v>17034.7496003091</v>
      </c>
      <c r="HJ13">
        <v>16987.014451779301</v>
      </c>
      <c r="HK13">
        <v>16946.9066757213</v>
      </c>
      <c r="HL13">
        <v>16906.606750678198</v>
      </c>
      <c r="HM13">
        <v>16864.1539845919</v>
      </c>
      <c r="HN13">
        <v>16825.434165367999</v>
      </c>
      <c r="HO13">
        <v>16784.734442893201</v>
      </c>
      <c r="HP13">
        <v>16741.851135022</v>
      </c>
      <c r="HQ13">
        <v>16701.697248879002</v>
      </c>
      <c r="HR13">
        <v>16660.924585097498</v>
      </c>
      <c r="HS13">
        <v>16622.812066743601</v>
      </c>
      <c r="HT13">
        <v>16580.1017111656</v>
      </c>
      <c r="HU13">
        <v>16534.396437544601</v>
      </c>
      <c r="HW13">
        <v>17015.291521206698</v>
      </c>
      <c r="HX13">
        <v>16960.732751491701</v>
      </c>
      <c r="HY13">
        <v>16908.730557551102</v>
      </c>
      <c r="HZ13">
        <v>16860.334452152601</v>
      </c>
      <c r="IA13">
        <v>16814.763922729198</v>
      </c>
      <c r="IB13">
        <v>16769.131940046002</v>
      </c>
      <c r="IC13">
        <v>16723.803660161801</v>
      </c>
      <c r="ID13">
        <v>16677.249139037602</v>
      </c>
      <c r="IE13">
        <v>16630.990526673701</v>
      </c>
      <c r="IF13">
        <v>16576.1356983566</v>
      </c>
      <c r="IG13">
        <v>16527.7086697614</v>
      </c>
      <c r="IH13">
        <v>16478.831791516299</v>
      </c>
      <c r="II13">
        <v>16434.802779572699</v>
      </c>
      <c r="IJ13">
        <v>16399.404517004401</v>
      </c>
      <c r="IK13">
        <v>16354.1877570991</v>
      </c>
      <c r="IM13">
        <v>17086.8583759793</v>
      </c>
      <c r="IN13">
        <v>17030.6427104551</v>
      </c>
      <c r="IO13">
        <v>16980.4241626933</v>
      </c>
      <c r="IP13">
        <v>16938.167606954201</v>
      </c>
      <c r="IQ13">
        <v>16895.445847112002</v>
      </c>
      <c r="IR13">
        <v>16851.040133059199</v>
      </c>
      <c r="IS13">
        <v>16811.7091546146</v>
      </c>
      <c r="IT13">
        <v>16765.673549984302</v>
      </c>
      <c r="IU13">
        <v>16723.624575021298</v>
      </c>
      <c r="IV13">
        <v>16673.8789432302</v>
      </c>
      <c r="IW13">
        <v>16616.6597960744</v>
      </c>
      <c r="IX13">
        <v>16571.700396870099</v>
      </c>
      <c r="IY13">
        <v>16526.5411915941</v>
      </c>
      <c r="IZ13">
        <v>16481.235973197301</v>
      </c>
      <c r="JA13">
        <v>16438.8255394056</v>
      </c>
      <c r="JC13">
        <v>17125.432603281301</v>
      </c>
      <c r="JD13">
        <v>17074.922156562901</v>
      </c>
      <c r="JE13">
        <v>17020.290434262799</v>
      </c>
      <c r="JF13">
        <v>16963.955582005899</v>
      </c>
      <c r="JG13">
        <v>16917.358693140701</v>
      </c>
      <c r="JH13">
        <v>16872.3417215839</v>
      </c>
      <c r="JI13">
        <v>16827.505596253701</v>
      </c>
      <c r="JJ13">
        <v>16782.142842562</v>
      </c>
      <c r="JK13">
        <v>16732.566488390599</v>
      </c>
      <c r="JL13">
        <v>16684.020406792501</v>
      </c>
      <c r="JM13">
        <v>16626.536130675999</v>
      </c>
      <c r="JN13">
        <v>16572.6845938687</v>
      </c>
      <c r="JO13">
        <v>16526.1836385157</v>
      </c>
      <c r="JP13">
        <v>16484.649787755399</v>
      </c>
      <c r="JQ13">
        <v>16441.662734609901</v>
      </c>
      <c r="JS13">
        <v>17061.220275146301</v>
      </c>
      <c r="JT13">
        <v>17003.3940156311</v>
      </c>
      <c r="JU13">
        <v>16944.864097987102</v>
      </c>
      <c r="JV13">
        <v>16890.851332169001</v>
      </c>
      <c r="JW13">
        <v>16843.243299751899</v>
      </c>
      <c r="JX13">
        <v>16796.0199374927</v>
      </c>
      <c r="JY13">
        <v>16748.9233368815</v>
      </c>
      <c r="JZ13">
        <v>16697.4594317478</v>
      </c>
      <c r="KA13">
        <v>16649.978323710198</v>
      </c>
      <c r="KB13">
        <v>16594.224082887598</v>
      </c>
      <c r="KC13">
        <v>16537.735357411701</v>
      </c>
      <c r="KD13">
        <v>16485.494810951299</v>
      </c>
      <c r="KE13">
        <v>16442.000224630399</v>
      </c>
      <c r="KF13">
        <v>16398.421163842399</v>
      </c>
      <c r="KG13">
        <v>16351.5975684021</v>
      </c>
    </row>
    <row r="14" spans="1:293">
      <c r="B14" t="s">
        <v>6</v>
      </c>
      <c r="F14">
        <v>16824.658152150601</v>
      </c>
      <c r="G14">
        <v>16820.629278804801</v>
      </c>
      <c r="H14">
        <v>16797.563708717102</v>
      </c>
      <c r="I14">
        <v>16766.928623692998</v>
      </c>
      <c r="J14">
        <v>16733.902304825999</v>
      </c>
      <c r="K14">
        <v>16702.721304521201</v>
      </c>
      <c r="L14">
        <v>16671.847847642901</v>
      </c>
      <c r="M14">
        <v>16640.274682824998</v>
      </c>
      <c r="N14">
        <v>16604.2228046788</v>
      </c>
      <c r="O14">
        <v>16565.537441539102</v>
      </c>
      <c r="P14">
        <v>16528.001500647799</v>
      </c>
      <c r="Q14">
        <v>16493.479535928</v>
      </c>
      <c r="R14">
        <v>16468.1687821757</v>
      </c>
      <c r="S14">
        <v>16443.327037707499</v>
      </c>
      <c r="V14">
        <v>16811.788465838399</v>
      </c>
      <c r="W14">
        <v>16782.798690293399</v>
      </c>
      <c r="X14">
        <v>16750.206721614501</v>
      </c>
      <c r="Y14">
        <v>16715.919446019401</v>
      </c>
      <c r="Z14">
        <v>16690.9010810295</v>
      </c>
      <c r="AA14">
        <v>16651.370085445498</v>
      </c>
      <c r="AB14">
        <v>16612.730840446799</v>
      </c>
      <c r="AC14">
        <v>16572.6421869654</v>
      </c>
      <c r="AD14">
        <v>16544.878667161302</v>
      </c>
      <c r="AE14">
        <v>16522.593543581101</v>
      </c>
      <c r="AF14">
        <v>16480.094491788801</v>
      </c>
      <c r="AG14">
        <v>16451.635476860301</v>
      </c>
      <c r="AH14">
        <v>16421.3808298445</v>
      </c>
      <c r="AI14">
        <v>16388.812048326799</v>
      </c>
      <c r="AL14">
        <v>16872.9609638984</v>
      </c>
      <c r="AM14">
        <v>16809.814358746899</v>
      </c>
      <c r="AN14">
        <v>16772.859430479399</v>
      </c>
      <c r="AO14">
        <v>16731.052816228701</v>
      </c>
      <c r="AP14">
        <v>16676.5479667496</v>
      </c>
      <c r="AQ14">
        <v>16632.4881508383</v>
      </c>
      <c r="AR14">
        <v>16602.2605122766</v>
      </c>
      <c r="AS14">
        <v>16564.486346150501</v>
      </c>
      <c r="AT14">
        <v>16537.849496458399</v>
      </c>
      <c r="AU14">
        <v>16504.780872687301</v>
      </c>
      <c r="AV14">
        <v>16471.081893003498</v>
      </c>
      <c r="AW14">
        <v>16428.3908388456</v>
      </c>
      <c r="AX14">
        <v>16386.249368197099</v>
      </c>
      <c r="AY14">
        <v>16350.301159598701</v>
      </c>
      <c r="BB14">
        <v>16816.4769484768</v>
      </c>
      <c r="BC14">
        <v>16780.290545256601</v>
      </c>
      <c r="BD14">
        <v>16733.3821547197</v>
      </c>
      <c r="BE14">
        <v>16692.636264156601</v>
      </c>
      <c r="BF14">
        <v>16649.510713191001</v>
      </c>
      <c r="BG14">
        <v>16620.102033749801</v>
      </c>
      <c r="BH14">
        <v>16589.593931108499</v>
      </c>
      <c r="BI14">
        <v>16550.805104654901</v>
      </c>
      <c r="BJ14">
        <v>16506.1611718122</v>
      </c>
      <c r="BK14">
        <v>16461.866845619701</v>
      </c>
      <c r="BL14">
        <v>16423.031541726901</v>
      </c>
      <c r="BM14">
        <v>16394.318512085501</v>
      </c>
      <c r="BN14">
        <v>16362.556976073</v>
      </c>
      <c r="BO14">
        <v>16331.556623816899</v>
      </c>
      <c r="BR14">
        <v>16745.247150319199</v>
      </c>
      <c r="BS14">
        <v>16711.309682774601</v>
      </c>
      <c r="BT14">
        <v>16672.928286671398</v>
      </c>
      <c r="BU14">
        <v>16641.228529381799</v>
      </c>
      <c r="BV14">
        <v>16597.380320162301</v>
      </c>
      <c r="BW14">
        <v>16551.998079762201</v>
      </c>
      <c r="BX14">
        <v>16512.851419205999</v>
      </c>
      <c r="BY14">
        <v>16475.0424989231</v>
      </c>
      <c r="BZ14">
        <v>16449.612737281699</v>
      </c>
      <c r="CA14">
        <v>16417.6397121952</v>
      </c>
      <c r="CB14">
        <v>16384.628723613499</v>
      </c>
      <c r="CC14">
        <v>16351.6410140314</v>
      </c>
      <c r="CD14">
        <v>16310.6221247423</v>
      </c>
      <c r="CE14">
        <v>16271.4563448319</v>
      </c>
      <c r="CH14">
        <v>16781.998547032399</v>
      </c>
      <c r="CI14">
        <v>16737.539104476899</v>
      </c>
      <c r="CJ14">
        <v>16692.4644912859</v>
      </c>
      <c r="CK14">
        <v>16649.7195748954</v>
      </c>
      <c r="CL14">
        <v>16618.273361847499</v>
      </c>
      <c r="CM14">
        <v>16583.059655625599</v>
      </c>
      <c r="CN14">
        <v>16547.9959513826</v>
      </c>
      <c r="CO14">
        <v>16512.759346404899</v>
      </c>
      <c r="CP14">
        <v>16465.3935731942</v>
      </c>
      <c r="CQ14">
        <v>16420.461195333501</v>
      </c>
      <c r="CR14">
        <v>16381.253002568499</v>
      </c>
      <c r="CS14">
        <v>16346.87336824</v>
      </c>
      <c r="CT14">
        <v>16315.8654088445</v>
      </c>
      <c r="CU14">
        <v>16283.9847892163</v>
      </c>
      <c r="CY14">
        <v>16809.7561227939</v>
      </c>
      <c r="CZ14">
        <v>16781.950638049399</v>
      </c>
      <c r="DA14">
        <v>16748.8667629419</v>
      </c>
      <c r="DB14">
        <v>16714.7562947681</v>
      </c>
      <c r="DC14">
        <v>16676.666936184902</v>
      </c>
      <c r="DD14">
        <v>16639.0081967244</v>
      </c>
      <c r="DE14">
        <v>16603.533005602501</v>
      </c>
      <c r="DF14">
        <v>16570.648949456299</v>
      </c>
      <c r="DG14">
        <v>16534.9123298265</v>
      </c>
      <c r="DH14">
        <v>16493.812682635002</v>
      </c>
      <c r="DI14">
        <v>16454.354526851901</v>
      </c>
      <c r="DJ14">
        <v>16422.135416432498</v>
      </c>
      <c r="DK14">
        <v>16392.465203755099</v>
      </c>
      <c r="DL14">
        <v>16362.272277459</v>
      </c>
      <c r="DO14">
        <v>16797.462412091802</v>
      </c>
      <c r="DP14">
        <v>16766.0430995473</v>
      </c>
      <c r="DQ14">
        <v>16734.573903961002</v>
      </c>
      <c r="DR14">
        <v>16701.1093701104</v>
      </c>
      <c r="DS14">
        <v>16666.971999821999</v>
      </c>
      <c r="DT14">
        <v>16622.385503990699</v>
      </c>
      <c r="DU14">
        <v>16585.245595630298</v>
      </c>
      <c r="DV14">
        <v>16551.231080303201</v>
      </c>
      <c r="DW14">
        <v>16522.864135702799</v>
      </c>
      <c r="DX14">
        <v>16489.0381929707</v>
      </c>
      <c r="DY14">
        <v>16455.569729876599</v>
      </c>
      <c r="DZ14">
        <v>16427.387388347499</v>
      </c>
      <c r="EA14">
        <v>16385.618887131401</v>
      </c>
      <c r="EB14">
        <v>16346.137677917101</v>
      </c>
      <c r="EE14">
        <v>16900.356997202802</v>
      </c>
      <c r="EF14">
        <v>16862.628902492801</v>
      </c>
      <c r="EG14">
        <v>16819.999235535499</v>
      </c>
      <c r="EH14">
        <v>16781.1256703775</v>
      </c>
      <c r="EI14">
        <v>16752.485852724902</v>
      </c>
      <c r="EJ14">
        <v>16721.181976513199</v>
      </c>
      <c r="EK14">
        <v>16687.702151046102</v>
      </c>
      <c r="EL14">
        <v>16653.195701899898</v>
      </c>
      <c r="EM14">
        <v>16608.943774061201</v>
      </c>
      <c r="EN14">
        <v>16571.6116103764</v>
      </c>
      <c r="EO14">
        <v>16534.9176353119</v>
      </c>
      <c r="EP14">
        <v>16504.517087959499</v>
      </c>
      <c r="EQ14">
        <v>16475.3811285062</v>
      </c>
      <c r="ER14">
        <v>16447.1065796968</v>
      </c>
      <c r="EU14">
        <v>16780.5150766345</v>
      </c>
      <c r="EV14">
        <v>16737.812389421601</v>
      </c>
      <c r="EW14">
        <v>16698.119915090501</v>
      </c>
      <c r="EX14">
        <v>16662.763834974801</v>
      </c>
      <c r="EY14">
        <v>16629.641626097899</v>
      </c>
      <c r="EZ14">
        <v>16593.732102511101</v>
      </c>
      <c r="FA14">
        <v>16554.700857341999</v>
      </c>
      <c r="FB14">
        <v>16520.5752490048</v>
      </c>
      <c r="FC14">
        <v>16484.5232886872</v>
      </c>
      <c r="FD14">
        <v>16442.385790784701</v>
      </c>
      <c r="FE14">
        <v>16403.108370055201</v>
      </c>
      <c r="FF14">
        <v>16370.6356138883</v>
      </c>
      <c r="FG14">
        <v>16337.916833614199</v>
      </c>
      <c r="FH14">
        <v>16306.9127760717</v>
      </c>
      <c r="FK14">
        <v>16838.4927852615</v>
      </c>
      <c r="FL14">
        <v>16798.465707491301</v>
      </c>
      <c r="FM14">
        <v>16764.901339886601</v>
      </c>
      <c r="FN14">
        <v>16725.962495342101</v>
      </c>
      <c r="FO14">
        <v>16687.1736286085</v>
      </c>
      <c r="FP14">
        <v>16650.045572426701</v>
      </c>
      <c r="FQ14">
        <v>16614.658921967701</v>
      </c>
      <c r="FR14">
        <v>16571.006657246999</v>
      </c>
      <c r="FS14">
        <v>16527.258349452099</v>
      </c>
      <c r="FT14">
        <v>16488.342337604201</v>
      </c>
      <c r="FU14">
        <v>16457.895546437001</v>
      </c>
      <c r="FV14">
        <v>16421.997543121</v>
      </c>
      <c r="FW14">
        <v>16385.734346688299</v>
      </c>
      <c r="FX14">
        <v>16352.339111695001</v>
      </c>
      <c r="GA14">
        <v>16707.129625322599</v>
      </c>
      <c r="GB14">
        <v>16669.451816455101</v>
      </c>
      <c r="GC14">
        <v>16630.1592201159</v>
      </c>
      <c r="GD14">
        <v>16592.335393294001</v>
      </c>
      <c r="GE14">
        <v>16553.4427297275</v>
      </c>
      <c r="GF14">
        <v>16504.312217013401</v>
      </c>
      <c r="GG14">
        <v>16462.989697429301</v>
      </c>
      <c r="GH14">
        <v>16426.8417214281</v>
      </c>
      <c r="GI14">
        <v>16390.809048029801</v>
      </c>
      <c r="GJ14">
        <v>16357.717475555501</v>
      </c>
      <c r="GK14">
        <v>16320.846915415699</v>
      </c>
      <c r="GL14">
        <v>16284.595255365801</v>
      </c>
      <c r="GM14">
        <v>16248.551203482601</v>
      </c>
      <c r="GN14">
        <v>16215.8093407755</v>
      </c>
      <c r="GR14">
        <v>16907.159000589101</v>
      </c>
      <c r="GS14">
        <v>16866.474745351901</v>
      </c>
      <c r="GT14">
        <v>16812.846604578001</v>
      </c>
      <c r="GU14">
        <v>16765.084795613999</v>
      </c>
      <c r="GV14">
        <v>16724.062365381302</v>
      </c>
      <c r="GW14">
        <v>16684.7507093024</v>
      </c>
      <c r="GX14">
        <v>16642.6634086261</v>
      </c>
      <c r="GY14">
        <v>16598.515459686299</v>
      </c>
      <c r="GZ14">
        <v>16555.9168657675</v>
      </c>
      <c r="HA14">
        <v>16518.139197366701</v>
      </c>
      <c r="HB14">
        <v>16472.380388587299</v>
      </c>
      <c r="HC14">
        <v>16430.104661935598</v>
      </c>
      <c r="HD14">
        <v>16385.887504365801</v>
      </c>
      <c r="HE14">
        <v>16341.970130018801</v>
      </c>
      <c r="HH14">
        <v>16811.411561473102</v>
      </c>
      <c r="HI14">
        <v>16765.003088916201</v>
      </c>
      <c r="HJ14">
        <v>16713.623740421001</v>
      </c>
      <c r="HK14">
        <v>16664.5126757465</v>
      </c>
      <c r="HL14">
        <v>16625.139403676101</v>
      </c>
      <c r="HM14">
        <v>16577.143235883999</v>
      </c>
      <c r="HN14">
        <v>16536.6091356898</v>
      </c>
      <c r="HO14">
        <v>16492.342116023799</v>
      </c>
      <c r="HP14">
        <v>16446.325854704901</v>
      </c>
      <c r="HQ14">
        <v>16405.211199468598</v>
      </c>
      <c r="HR14">
        <v>16361.0902332035</v>
      </c>
      <c r="HS14">
        <v>16318.6300307654</v>
      </c>
      <c r="HT14">
        <v>16274.612825886799</v>
      </c>
      <c r="HU14">
        <v>16228.9116410184</v>
      </c>
      <c r="HX14">
        <v>16757.0278119213</v>
      </c>
      <c r="HY14">
        <v>16696.141466149598</v>
      </c>
      <c r="HZ14">
        <v>16646.446245874798</v>
      </c>
      <c r="IA14">
        <v>16596.035961595899</v>
      </c>
      <c r="IB14">
        <v>16547.059633063</v>
      </c>
      <c r="IC14">
        <v>16496.1419976746</v>
      </c>
      <c r="ID14">
        <v>16447.438619531698</v>
      </c>
      <c r="IE14">
        <v>16397.366652034099</v>
      </c>
      <c r="IF14">
        <v>16345.0264216614</v>
      </c>
      <c r="IG14">
        <v>16287.442371405299</v>
      </c>
      <c r="IH14">
        <v>16236.443807327099</v>
      </c>
      <c r="II14">
        <v>16188.1054209005</v>
      </c>
      <c r="IJ14">
        <v>16144.5918811793</v>
      </c>
      <c r="IK14">
        <v>16100.924671250699</v>
      </c>
      <c r="IN14">
        <v>16717.6516563195</v>
      </c>
      <c r="IO14">
        <v>16660.736479422401</v>
      </c>
      <c r="IP14">
        <v>16612.990385821198</v>
      </c>
      <c r="IQ14">
        <v>16566.412961107599</v>
      </c>
      <c r="IR14">
        <v>16517.821017549799</v>
      </c>
      <c r="IS14">
        <v>16476.349051851801</v>
      </c>
      <c r="IT14">
        <v>16427.238027457301</v>
      </c>
      <c r="IU14">
        <v>16378.173366106699</v>
      </c>
      <c r="IV14">
        <v>16331.553583319301</v>
      </c>
      <c r="IW14">
        <v>16275.115227468399</v>
      </c>
      <c r="IX14">
        <v>16220.591311804899</v>
      </c>
      <c r="IY14">
        <v>16168.8506784908</v>
      </c>
      <c r="IZ14">
        <v>16124.199283517</v>
      </c>
      <c r="JA14">
        <v>16072.9777970988</v>
      </c>
      <c r="JD14">
        <v>16802.530451395</v>
      </c>
      <c r="JE14">
        <v>16749.198496508299</v>
      </c>
      <c r="JF14">
        <v>16689.4040457462</v>
      </c>
      <c r="JG14">
        <v>16633.5577136498</v>
      </c>
      <c r="JH14">
        <v>16582.486266268101</v>
      </c>
      <c r="JI14">
        <v>16532.418189345201</v>
      </c>
      <c r="JJ14">
        <v>16484.614515335401</v>
      </c>
      <c r="JK14">
        <v>16432.6473204545</v>
      </c>
      <c r="JL14">
        <v>16382.1985944556</v>
      </c>
      <c r="JM14">
        <v>16323.4690705291</v>
      </c>
      <c r="JN14">
        <v>16264.0243198669</v>
      </c>
      <c r="JO14">
        <v>16206.1404541639</v>
      </c>
      <c r="JP14">
        <v>16161.1737684496</v>
      </c>
      <c r="JQ14">
        <v>16114.780883970499</v>
      </c>
      <c r="JT14">
        <v>16763.8137958794</v>
      </c>
      <c r="JU14">
        <v>16703.162156955699</v>
      </c>
      <c r="JV14">
        <v>16643.748343991101</v>
      </c>
      <c r="JW14">
        <v>16588.7555962757</v>
      </c>
      <c r="JX14">
        <v>16536.784565601101</v>
      </c>
      <c r="JY14">
        <v>16487.366270073398</v>
      </c>
      <c r="JZ14">
        <v>16431.7354513555</v>
      </c>
      <c r="KA14">
        <v>16378.8378933819</v>
      </c>
      <c r="KB14">
        <v>16322.1536245968</v>
      </c>
      <c r="KC14">
        <v>16263.908514355</v>
      </c>
      <c r="KD14">
        <v>16205.5056789884</v>
      </c>
      <c r="KE14">
        <v>16150.632014888801</v>
      </c>
      <c r="KF14">
        <v>16103.5548623172</v>
      </c>
      <c r="KG14">
        <v>16054.9322968576</v>
      </c>
    </row>
    <row r="16" spans="1:293">
      <c r="A16" t="s">
        <v>8</v>
      </c>
      <c r="B16" t="s">
        <v>1</v>
      </c>
      <c r="E16">
        <v>12015.6255817816</v>
      </c>
      <c r="F16">
        <v>11986.554224846999</v>
      </c>
      <c r="G16">
        <v>11956.729166065999</v>
      </c>
      <c r="H16">
        <v>11925.7581728449</v>
      </c>
      <c r="I16">
        <v>11892.114614403001</v>
      </c>
      <c r="J16">
        <v>11856.563728839499</v>
      </c>
      <c r="K16">
        <v>11823.9815056508</v>
      </c>
      <c r="L16">
        <v>11794.7717136832</v>
      </c>
      <c r="M16">
        <v>11768.107588156199</v>
      </c>
      <c r="N16">
        <v>11739.5822805185</v>
      </c>
      <c r="O16">
        <v>11705.7810599557</v>
      </c>
      <c r="P16">
        <v>11670.4801265351</v>
      </c>
      <c r="Q16">
        <v>11637.2903273681</v>
      </c>
      <c r="R16">
        <v>11609.5456395</v>
      </c>
      <c r="S16">
        <v>11580.570418005</v>
      </c>
      <c r="U16">
        <v>12037.0555898398</v>
      </c>
      <c r="V16">
        <v>11995.513543680499</v>
      </c>
      <c r="W16">
        <v>11965.9653549655</v>
      </c>
      <c r="X16">
        <v>11940.208747988299</v>
      </c>
      <c r="Y16">
        <v>11910.0875920533</v>
      </c>
      <c r="Z16">
        <v>11877.190044622699</v>
      </c>
      <c r="AA16">
        <v>11840.124064531101</v>
      </c>
      <c r="AB16">
        <v>11806.242090199001</v>
      </c>
      <c r="AC16">
        <v>11773.652176175099</v>
      </c>
      <c r="AD16">
        <v>11745.826734537801</v>
      </c>
      <c r="AE16">
        <v>11719.3702615603</v>
      </c>
      <c r="AF16">
        <v>11685.4229151292</v>
      </c>
      <c r="AG16">
        <v>11658.0589236019</v>
      </c>
      <c r="AH16">
        <v>11623.1732952804</v>
      </c>
      <c r="AI16">
        <v>11588.6299091239</v>
      </c>
      <c r="AK16">
        <v>11972.033423938699</v>
      </c>
      <c r="AL16">
        <v>11938.251430463801</v>
      </c>
      <c r="AM16">
        <v>11905.0885492199</v>
      </c>
      <c r="AN16">
        <v>11865.511511446</v>
      </c>
      <c r="AO16">
        <v>11825.6306856829</v>
      </c>
      <c r="AP16">
        <v>11789.091527800299</v>
      </c>
      <c r="AQ16">
        <v>11752.4600798957</v>
      </c>
      <c r="AR16">
        <v>11720.6277131359</v>
      </c>
      <c r="AS16">
        <v>11690.994925233999</v>
      </c>
      <c r="AT16">
        <v>11657.674381869199</v>
      </c>
      <c r="AU16">
        <v>11622.5926372509</v>
      </c>
      <c r="AV16">
        <v>11584.7691098953</v>
      </c>
      <c r="AW16">
        <v>11547.1416988365</v>
      </c>
      <c r="AX16">
        <v>11508.9605476455</v>
      </c>
      <c r="AY16">
        <v>11479.1008801062</v>
      </c>
      <c r="BA16">
        <v>11923.2662379008</v>
      </c>
      <c r="BB16">
        <v>11881.235823708401</v>
      </c>
      <c r="BC16">
        <v>11839.682241296299</v>
      </c>
      <c r="BD16">
        <v>11800.635871148999</v>
      </c>
      <c r="BE16">
        <v>11767.915212927301</v>
      </c>
      <c r="BF16">
        <v>11734.110146946899</v>
      </c>
      <c r="BG16">
        <v>11699.632132889299</v>
      </c>
      <c r="BH16">
        <v>11657.0402877296</v>
      </c>
      <c r="BI16">
        <v>11619.6013021323</v>
      </c>
      <c r="BJ16">
        <v>11582.120016941701</v>
      </c>
      <c r="BK16">
        <v>11548.353405137101</v>
      </c>
      <c r="BL16">
        <v>11520.128040071</v>
      </c>
      <c r="BM16">
        <v>11488.053412003301</v>
      </c>
      <c r="BN16">
        <v>11453.367745396199</v>
      </c>
      <c r="BO16">
        <v>11412.0525788744</v>
      </c>
      <c r="BQ16">
        <v>11938.0143690079</v>
      </c>
      <c r="BR16">
        <v>11898.6949742121</v>
      </c>
      <c r="BS16">
        <v>11859.4217244274</v>
      </c>
      <c r="BT16">
        <v>11815.164813453801</v>
      </c>
      <c r="BU16">
        <v>11771.7000585025</v>
      </c>
      <c r="BV16">
        <v>11727.000924506799</v>
      </c>
      <c r="BW16">
        <v>11685.1512449408</v>
      </c>
      <c r="BX16">
        <v>11651.5538315099</v>
      </c>
      <c r="BY16">
        <v>11618.9100816399</v>
      </c>
      <c r="BZ16">
        <v>11585.016571055001</v>
      </c>
      <c r="CA16">
        <v>11544.801193962199</v>
      </c>
      <c r="CB16">
        <v>11501.421038197799</v>
      </c>
      <c r="CC16">
        <v>11460.313524225499</v>
      </c>
      <c r="CD16">
        <v>11421.1825548913</v>
      </c>
      <c r="CE16">
        <v>11384.5741794922</v>
      </c>
      <c r="CG16">
        <v>11999.3136933923</v>
      </c>
      <c r="CH16">
        <v>11952.876430648599</v>
      </c>
      <c r="CI16">
        <v>11907.692774037299</v>
      </c>
      <c r="CJ16">
        <v>11864.6048700093</v>
      </c>
      <c r="CK16">
        <v>11829.3039365887</v>
      </c>
      <c r="CL16">
        <v>11793.0647212777</v>
      </c>
      <c r="CM16">
        <v>11754.6067000207</v>
      </c>
      <c r="CN16">
        <v>11709.538405937001</v>
      </c>
      <c r="CO16">
        <v>11665.3507124799</v>
      </c>
      <c r="CP16">
        <v>11622.874229847699</v>
      </c>
      <c r="CQ16">
        <v>11582.2820018317</v>
      </c>
      <c r="CR16">
        <v>11547.6578619059</v>
      </c>
      <c r="CS16">
        <v>11514.156583914601</v>
      </c>
      <c r="CT16">
        <v>11476.198466943501</v>
      </c>
      <c r="CU16">
        <v>11438.444157104401</v>
      </c>
      <c r="CX16">
        <v>11968.9081584377</v>
      </c>
      <c r="CY16">
        <v>11947.839115495301</v>
      </c>
      <c r="CZ16">
        <v>11920.8096752978</v>
      </c>
      <c r="DA16">
        <v>11893.441838352899</v>
      </c>
      <c r="DB16">
        <v>11859.8674974275</v>
      </c>
      <c r="DC16">
        <v>11830.4615891632</v>
      </c>
      <c r="DD16">
        <v>11802.151624910201</v>
      </c>
      <c r="DE16">
        <v>11774.9875950972</v>
      </c>
      <c r="DF16">
        <v>11750.8191455822</v>
      </c>
      <c r="DG16">
        <v>11725.0240844291</v>
      </c>
      <c r="DH16">
        <v>11699.4289849904</v>
      </c>
      <c r="DI16">
        <v>11673.091719958</v>
      </c>
      <c r="DJ16">
        <v>11645.8969268044</v>
      </c>
      <c r="DK16">
        <v>11614.3452755282</v>
      </c>
      <c r="DL16">
        <v>11588.269498891499</v>
      </c>
      <c r="DN16">
        <v>12026.664794205</v>
      </c>
      <c r="DO16">
        <v>12002.8616593604</v>
      </c>
      <c r="DP16">
        <v>11975.059290228501</v>
      </c>
      <c r="DQ16">
        <v>11946.9877418657</v>
      </c>
      <c r="DR16">
        <v>11918.1778733269</v>
      </c>
      <c r="DS16">
        <v>11889.7640827991</v>
      </c>
      <c r="DT16">
        <v>11859.854424831299</v>
      </c>
      <c r="DU16">
        <v>11832.705776688599</v>
      </c>
      <c r="DV16">
        <v>11803.049916281299</v>
      </c>
      <c r="DW16">
        <v>11776.812632106101</v>
      </c>
      <c r="DX16">
        <v>11749.8101098317</v>
      </c>
      <c r="DY16">
        <v>11724.0996478654</v>
      </c>
      <c r="DZ16">
        <v>11697.731619492401</v>
      </c>
      <c r="EA16">
        <v>11670.286874195799</v>
      </c>
      <c r="EB16">
        <v>11642.042282041801</v>
      </c>
      <c r="ED16">
        <v>12030.660287454601</v>
      </c>
      <c r="EE16">
        <v>11999.9738551347</v>
      </c>
      <c r="EF16">
        <v>11971.321648716799</v>
      </c>
      <c r="EG16">
        <v>11942.281055122899</v>
      </c>
      <c r="EH16">
        <v>11912.0176187373</v>
      </c>
      <c r="EI16">
        <v>11882.3079224838</v>
      </c>
      <c r="EJ16">
        <v>11856.7551226385</v>
      </c>
      <c r="EK16">
        <v>11829.602629078299</v>
      </c>
      <c r="EL16">
        <v>11803.2999728042</v>
      </c>
      <c r="EM16">
        <v>11777.5741291676</v>
      </c>
      <c r="EN16">
        <v>11750.279355156799</v>
      </c>
      <c r="EO16">
        <v>11723.6075387946</v>
      </c>
      <c r="EP16">
        <v>11696.232011014499</v>
      </c>
      <c r="EQ16">
        <v>11669.2333341577</v>
      </c>
      <c r="ER16">
        <v>11643.253692960599</v>
      </c>
      <c r="ET16">
        <v>11921.609522155301</v>
      </c>
      <c r="EU16">
        <v>11889.8963633405</v>
      </c>
      <c r="EV16">
        <v>11857.3795122507</v>
      </c>
      <c r="EW16">
        <v>11824.420438138801</v>
      </c>
      <c r="EX16">
        <v>11794.756886896301</v>
      </c>
      <c r="EY16">
        <v>11766.939136094101</v>
      </c>
      <c r="EZ16">
        <v>11737.9946779397</v>
      </c>
      <c r="FA16">
        <v>11708.6579871919</v>
      </c>
      <c r="FB16">
        <v>11680.451849213699</v>
      </c>
      <c r="FC16">
        <v>11652.3803008509</v>
      </c>
      <c r="FD16">
        <v>11624.989391400501</v>
      </c>
      <c r="FE16">
        <v>11596.421784169401</v>
      </c>
      <c r="FF16">
        <v>11563.735734706001</v>
      </c>
      <c r="FG16">
        <v>11537.8906831243</v>
      </c>
      <c r="FH16">
        <v>11511.007368795001</v>
      </c>
      <c r="FJ16">
        <v>11920.346315893699</v>
      </c>
      <c r="FK16">
        <v>11889.436849354001</v>
      </c>
      <c r="FL16">
        <v>11857.423747967699</v>
      </c>
      <c r="FM16">
        <v>11826.960349867801</v>
      </c>
      <c r="FN16">
        <v>11795.7586315917</v>
      </c>
      <c r="FO16">
        <v>11765.6105577336</v>
      </c>
      <c r="FP16">
        <v>11734.1473510618</v>
      </c>
      <c r="FQ16">
        <v>11701.4689924335</v>
      </c>
      <c r="FR16">
        <v>11669.309765178999</v>
      </c>
      <c r="FS16">
        <v>11640.6152591677</v>
      </c>
      <c r="FT16">
        <v>11612.436039112499</v>
      </c>
      <c r="FU16">
        <v>11584.6605879038</v>
      </c>
      <c r="FV16">
        <v>11557.665756464499</v>
      </c>
      <c r="FW16">
        <v>11529.971059025</v>
      </c>
      <c r="FX16">
        <v>11502.0071823546</v>
      </c>
      <c r="FZ16">
        <v>11974.060063344001</v>
      </c>
      <c r="GA16">
        <v>11944.0888786948</v>
      </c>
      <c r="GB16">
        <v>11912.010405209599</v>
      </c>
      <c r="GC16">
        <v>11878.8206060426</v>
      </c>
      <c r="GD16">
        <v>11845.069375908401</v>
      </c>
      <c r="GE16">
        <v>11813.763831357501</v>
      </c>
      <c r="GF16">
        <v>11783.6926658511</v>
      </c>
      <c r="GG16">
        <v>11751.6680282121</v>
      </c>
      <c r="GH16">
        <v>11712.1986621305</v>
      </c>
      <c r="GI16">
        <v>11677.020782072599</v>
      </c>
      <c r="GJ16">
        <v>11646.688128170499</v>
      </c>
      <c r="GK16">
        <v>11619.539480027899</v>
      </c>
      <c r="GL16">
        <v>11592.171643083</v>
      </c>
      <c r="GM16">
        <v>11563.1848853353</v>
      </c>
      <c r="GN16">
        <v>11533.3367540487</v>
      </c>
      <c r="GQ16">
        <v>11968.3986540153</v>
      </c>
      <c r="GR16">
        <v>11946.2336670615</v>
      </c>
      <c r="GS16">
        <v>11923.0034994369</v>
      </c>
      <c r="GT16">
        <v>11895.0973040303</v>
      </c>
      <c r="GU16">
        <v>11865.9336570737</v>
      </c>
      <c r="GV16">
        <v>11839.431039085101</v>
      </c>
      <c r="GW16">
        <v>11820.653865022799</v>
      </c>
      <c r="GX16">
        <v>11801.8766909604</v>
      </c>
      <c r="GY16">
        <v>11781.2652527105</v>
      </c>
      <c r="GZ16">
        <v>11759.3963629106</v>
      </c>
      <c r="HA16">
        <v>11739.700134045701</v>
      </c>
      <c r="HB16">
        <v>11715.9008446187</v>
      </c>
      <c r="HC16">
        <v>11686.775651837899</v>
      </c>
      <c r="HD16">
        <v>11661.8958000698</v>
      </c>
      <c r="HE16">
        <v>11641.5381593805</v>
      </c>
      <c r="HG16">
        <v>11997.2027409983</v>
      </c>
      <c r="HH16">
        <v>11960.329031785899</v>
      </c>
      <c r="HI16">
        <v>11922.5901036172</v>
      </c>
      <c r="HJ16">
        <v>11892.449720594201</v>
      </c>
      <c r="HK16">
        <v>11858.494683328099</v>
      </c>
      <c r="HL16">
        <v>11825.647126326099</v>
      </c>
      <c r="HM16">
        <v>11799.4021513157</v>
      </c>
      <c r="HN16">
        <v>11774.883768800501</v>
      </c>
      <c r="HO16">
        <v>11752.4188392751</v>
      </c>
      <c r="HP16">
        <v>11730.3461423433</v>
      </c>
      <c r="HQ16">
        <v>11707.8466040597</v>
      </c>
      <c r="HR16">
        <v>11683.23977694</v>
      </c>
      <c r="HS16">
        <v>11654.710623884799</v>
      </c>
      <c r="HT16">
        <v>11627.942672083</v>
      </c>
      <c r="HU16">
        <v>11606.3468069316</v>
      </c>
      <c r="HW16">
        <v>11929.496473597899</v>
      </c>
      <c r="HX16">
        <v>11900.459725421601</v>
      </c>
      <c r="HY16">
        <v>11872.238205773099</v>
      </c>
      <c r="HZ16">
        <v>11845.2279926635</v>
      </c>
      <c r="IA16">
        <v>11825.343338336899</v>
      </c>
      <c r="IB16">
        <v>11804.0858699329</v>
      </c>
      <c r="IC16">
        <v>11783.274469968601</v>
      </c>
      <c r="ID16">
        <v>11761.263299718201</v>
      </c>
      <c r="IE16">
        <v>11736.5526463238</v>
      </c>
      <c r="IF16">
        <v>11708.188846224601</v>
      </c>
      <c r="IG16">
        <v>11681.863117445</v>
      </c>
      <c r="IH16">
        <v>11658.7829211062</v>
      </c>
      <c r="II16">
        <v>11639.817321582201</v>
      </c>
      <c r="IJ16">
        <v>11619.9057493326</v>
      </c>
      <c r="IK16">
        <v>11600.2018296324</v>
      </c>
      <c r="IM16">
        <v>11972.8924108274</v>
      </c>
      <c r="IN16">
        <v>11947.3050022239</v>
      </c>
      <c r="IO16">
        <v>11927.293449117</v>
      </c>
      <c r="IP16">
        <v>11905.724501888701</v>
      </c>
      <c r="IQ16">
        <v>11883.2980265392</v>
      </c>
      <c r="IR16">
        <v>11859.1372678593</v>
      </c>
      <c r="IS16">
        <v>11828.931512737499</v>
      </c>
      <c r="IT16">
        <v>11799.990900000699</v>
      </c>
      <c r="IU16">
        <v>11772.957614385599</v>
      </c>
      <c r="IV16">
        <v>11752.034697311399</v>
      </c>
      <c r="IW16">
        <v>11733.234450743599</v>
      </c>
      <c r="IX16">
        <v>11712.169253218701</v>
      </c>
      <c r="IY16">
        <v>11688.7160513743</v>
      </c>
      <c r="IZ16">
        <v>11664.5668289472</v>
      </c>
      <c r="JA16">
        <v>11635.380109485101</v>
      </c>
      <c r="JC16">
        <v>11993.935117556101</v>
      </c>
      <c r="JD16">
        <v>11962.2873308403</v>
      </c>
      <c r="JE16">
        <v>11931.5162993336</v>
      </c>
      <c r="JF16">
        <v>11901.9065839373</v>
      </c>
      <c r="JG16">
        <v>11878.837923851201</v>
      </c>
      <c r="JH16">
        <v>11856.196105117</v>
      </c>
      <c r="JI16">
        <v>11831.996892261301</v>
      </c>
      <c r="JJ16">
        <v>11807.6323264494</v>
      </c>
      <c r="JK16">
        <v>11776.6574878108</v>
      </c>
      <c r="JL16">
        <v>11746.090263436099</v>
      </c>
      <c r="JM16">
        <v>11719.787607161899</v>
      </c>
      <c r="JN16">
        <v>11697.5303301861</v>
      </c>
      <c r="JO16">
        <v>11675.184608605799</v>
      </c>
      <c r="JP16">
        <v>11653.1503658498</v>
      </c>
      <c r="JQ16">
        <v>11629.654864411999</v>
      </c>
      <c r="JS16">
        <v>11965.8198107975</v>
      </c>
      <c r="JT16">
        <v>11938.1289587756</v>
      </c>
      <c r="JU16">
        <v>11910.653450138299</v>
      </c>
      <c r="JV16">
        <v>11877.4559601362</v>
      </c>
      <c r="JW16">
        <v>11845.396713738901</v>
      </c>
      <c r="JX16">
        <v>11814.583382638801</v>
      </c>
      <c r="JY16">
        <v>11789.7112217058</v>
      </c>
      <c r="JZ16">
        <v>11766.9617312793</v>
      </c>
      <c r="KA16">
        <v>11743.7084911492</v>
      </c>
      <c r="KB16">
        <v>11717.448134468499</v>
      </c>
      <c r="KC16">
        <v>11684.119900268501</v>
      </c>
      <c r="KD16">
        <v>11653.787246366301</v>
      </c>
      <c r="KE16">
        <v>11626.065631003699</v>
      </c>
      <c r="KF16">
        <v>11603.939098225699</v>
      </c>
      <c r="KG16">
        <v>11580.028291688801</v>
      </c>
    </row>
    <row r="17" spans="1:293">
      <c r="B17" t="s">
        <v>2</v>
      </c>
      <c r="F17">
        <v>11997.417529521599</v>
      </c>
      <c r="G17">
        <v>11971.184090764</v>
      </c>
      <c r="H17">
        <v>11940.6476297299</v>
      </c>
      <c r="I17">
        <v>11909.453602289001</v>
      </c>
      <c r="J17">
        <v>11874.5064472862</v>
      </c>
      <c r="K17">
        <v>11841.858851998501</v>
      </c>
      <c r="L17">
        <v>11811.560806854701</v>
      </c>
      <c r="M17">
        <v>11787.265458559399</v>
      </c>
      <c r="N17">
        <v>11760.009138724399</v>
      </c>
      <c r="O17">
        <v>11731.460758581199</v>
      </c>
      <c r="P17">
        <v>11696.4597677322</v>
      </c>
      <c r="Q17">
        <v>11661.893309070199</v>
      </c>
      <c r="R17">
        <v>11636.021339565399</v>
      </c>
      <c r="S17">
        <v>11605.830966113899</v>
      </c>
      <c r="V17">
        <v>11963.550432722801</v>
      </c>
      <c r="W17">
        <v>11927.038192763301</v>
      </c>
      <c r="X17">
        <v>11902.7466898856</v>
      </c>
      <c r="Y17">
        <v>11875.255799578001</v>
      </c>
      <c r="Z17">
        <v>11846.065234698301</v>
      </c>
      <c r="AA17">
        <v>11809.668357266301</v>
      </c>
      <c r="AB17">
        <v>11776.6554473082</v>
      </c>
      <c r="AC17">
        <v>11744.8653801418</v>
      </c>
      <c r="AD17">
        <v>11716.109347449101</v>
      </c>
      <c r="AE17">
        <v>11691.3717761316</v>
      </c>
      <c r="AF17">
        <v>11664.7230322749</v>
      </c>
      <c r="AG17">
        <v>11633.8481744935</v>
      </c>
      <c r="AH17">
        <v>11602.88102669</v>
      </c>
      <c r="AI17">
        <v>11568.203050918</v>
      </c>
      <c r="AL17">
        <v>11918.8128445769</v>
      </c>
      <c r="AM17">
        <v>11886.6228539818</v>
      </c>
      <c r="AN17">
        <v>11853.375373551</v>
      </c>
      <c r="AO17">
        <v>11813.3676490077</v>
      </c>
      <c r="AP17">
        <v>11776.801573202099</v>
      </c>
      <c r="AQ17">
        <v>11741.2199242979</v>
      </c>
      <c r="AR17">
        <v>11710.4065931978</v>
      </c>
      <c r="AS17">
        <v>11680.2623647573</v>
      </c>
      <c r="AT17">
        <v>11650.148899657401</v>
      </c>
      <c r="AU17">
        <v>11618.404977501999</v>
      </c>
      <c r="AV17">
        <v>11581.546649960001</v>
      </c>
      <c r="AW17">
        <v>11545.6612130666</v>
      </c>
      <c r="AX17">
        <v>11510.229535448199</v>
      </c>
      <c r="AY17">
        <v>11478.327951171899</v>
      </c>
      <c r="BB17">
        <v>11898.128743154601</v>
      </c>
      <c r="BC17">
        <v>11858.047955677201</v>
      </c>
      <c r="BD17">
        <v>11819.170783903601</v>
      </c>
      <c r="BE17">
        <v>11785.215746637399</v>
      </c>
      <c r="BF17">
        <v>11755.313779504701</v>
      </c>
      <c r="BG17">
        <v>11724.115906646201</v>
      </c>
      <c r="BH17">
        <v>11686.030890894899</v>
      </c>
      <c r="BI17">
        <v>11647.126801198199</v>
      </c>
      <c r="BJ17">
        <v>11610.6453245793</v>
      </c>
      <c r="BK17">
        <v>11575.2482557192</v>
      </c>
      <c r="BL17">
        <v>11547.7150658182</v>
      </c>
      <c r="BM17">
        <v>11520.970186521899</v>
      </c>
      <c r="BN17">
        <v>11486.845950882</v>
      </c>
      <c r="BO17">
        <v>11451.744979175801</v>
      </c>
      <c r="BR17">
        <v>11900.9060893229</v>
      </c>
      <c r="BS17">
        <v>11862.3057876153</v>
      </c>
      <c r="BT17">
        <v>11823.859302611099</v>
      </c>
      <c r="BU17">
        <v>11780.4829922643</v>
      </c>
      <c r="BV17">
        <v>11738.133408412299</v>
      </c>
      <c r="BW17">
        <v>11697.571943736901</v>
      </c>
      <c r="BX17">
        <v>11660.9481866675</v>
      </c>
      <c r="BY17">
        <v>11631.4269158756</v>
      </c>
      <c r="BZ17">
        <v>11599.9137187752</v>
      </c>
      <c r="CA17">
        <v>11564.520495332599</v>
      </c>
      <c r="CB17">
        <v>11523.424517613101</v>
      </c>
      <c r="CC17">
        <v>11483.8205619161</v>
      </c>
      <c r="CD17">
        <v>11445.939353296701</v>
      </c>
      <c r="CE17">
        <v>11411.172932920301</v>
      </c>
      <c r="CH17">
        <v>11943.6705009527</v>
      </c>
      <c r="CI17">
        <v>11898.7790960778</v>
      </c>
      <c r="CJ17">
        <v>11856.298768028</v>
      </c>
      <c r="CK17">
        <v>11820.521002826999</v>
      </c>
      <c r="CL17">
        <v>11787.9580067262</v>
      </c>
      <c r="CM17">
        <v>11753.1915863498</v>
      </c>
      <c r="CN17">
        <v>11712.972363839401</v>
      </c>
      <c r="CO17">
        <v>11670.4266636907</v>
      </c>
      <c r="CP17">
        <v>11630.2343591034</v>
      </c>
      <c r="CQ17">
        <v>11589.115308878299</v>
      </c>
      <c r="CR17">
        <v>11553.387534105899</v>
      </c>
      <c r="CS17">
        <v>11522.628038852001</v>
      </c>
      <c r="CT17">
        <v>11491.607055202399</v>
      </c>
      <c r="CU17">
        <v>11456.5637647599</v>
      </c>
      <c r="CY17">
        <v>11964.3974836118</v>
      </c>
      <c r="CZ17">
        <v>11937.2180721285</v>
      </c>
      <c r="DA17">
        <v>11908.5543294578</v>
      </c>
      <c r="DB17">
        <v>11875.3337669501</v>
      </c>
      <c r="DC17">
        <v>11841.7978802006</v>
      </c>
      <c r="DD17">
        <v>11810.811505309201</v>
      </c>
      <c r="DE17">
        <v>11782.913000737701</v>
      </c>
      <c r="DF17">
        <v>11755.598999639</v>
      </c>
      <c r="DG17">
        <v>11728.2157810238</v>
      </c>
      <c r="DH17">
        <v>11700.6595186173</v>
      </c>
      <c r="DI17">
        <v>11672.784086551301</v>
      </c>
      <c r="DJ17">
        <v>11645.0509349359</v>
      </c>
      <c r="DK17">
        <v>11614.9067064954</v>
      </c>
      <c r="DL17">
        <v>11582.416773328699</v>
      </c>
      <c r="DO17">
        <v>11973.4749781839</v>
      </c>
      <c r="DP17">
        <v>11944.618964634001</v>
      </c>
      <c r="DQ17">
        <v>11913.832551457001</v>
      </c>
      <c r="DR17">
        <v>11884.5266240498</v>
      </c>
      <c r="DS17">
        <v>11853.024963202201</v>
      </c>
      <c r="DT17">
        <v>11822.288540453799</v>
      </c>
      <c r="DU17">
        <v>11792.286592463901</v>
      </c>
      <c r="DV17">
        <v>11760.804158704101</v>
      </c>
      <c r="DW17">
        <v>11731.590521319</v>
      </c>
      <c r="DX17">
        <v>11703.2113395495</v>
      </c>
      <c r="DY17">
        <v>11676.4895327587</v>
      </c>
      <c r="DZ17">
        <v>11647.3066587142</v>
      </c>
      <c r="EA17">
        <v>11619.1428203294</v>
      </c>
      <c r="EB17">
        <v>11589.902265021101</v>
      </c>
      <c r="EE17">
        <v>11988.852907482</v>
      </c>
      <c r="EF17">
        <v>11956.997468216599</v>
      </c>
      <c r="EG17">
        <v>11926.764795171701</v>
      </c>
      <c r="EH17">
        <v>11895.263134324099</v>
      </c>
      <c r="EI17">
        <v>11863.2769508609</v>
      </c>
      <c r="EJ17">
        <v>11832.9519877939</v>
      </c>
      <c r="EK17">
        <v>11806.0725188822</v>
      </c>
      <c r="EL17">
        <v>11776.7281372991</v>
      </c>
      <c r="EM17">
        <v>11749.264164914601</v>
      </c>
      <c r="EN17">
        <v>11720.6388764198</v>
      </c>
      <c r="EO17">
        <v>11691.486765715999</v>
      </c>
      <c r="EP17">
        <v>11663.288318572901</v>
      </c>
      <c r="EQ17">
        <v>11634.2246524735</v>
      </c>
      <c r="ER17">
        <v>11604.949488407001</v>
      </c>
      <c r="EU17">
        <v>11910.1001873265</v>
      </c>
      <c r="EV17">
        <v>11875.233786093</v>
      </c>
      <c r="EW17">
        <v>11839.109933309401</v>
      </c>
      <c r="EX17">
        <v>11807.0852956704</v>
      </c>
      <c r="EY17">
        <v>11776.4526991967</v>
      </c>
      <c r="EZ17">
        <v>11746.416142448599</v>
      </c>
      <c r="FA17">
        <v>11715.029844128499</v>
      </c>
      <c r="FB17">
        <v>11683.7396812479</v>
      </c>
      <c r="FC17">
        <v>11654.064593752701</v>
      </c>
      <c r="FD17">
        <v>11624.293370817801</v>
      </c>
      <c r="FE17">
        <v>11594.410630773</v>
      </c>
      <c r="FF17">
        <v>11564.285629420499</v>
      </c>
      <c r="FG17">
        <v>11530.434418429</v>
      </c>
      <c r="FH17">
        <v>11501.8052845166</v>
      </c>
      <c r="FK17">
        <v>11880.123247965699</v>
      </c>
      <c r="FL17">
        <v>11846.4220082601</v>
      </c>
      <c r="FM17">
        <v>11814.016674280199</v>
      </c>
      <c r="FN17">
        <v>11779.450215618201</v>
      </c>
      <c r="FO17">
        <v>11748.698411199401</v>
      </c>
      <c r="FP17">
        <v>11714.6780018343</v>
      </c>
      <c r="FQ17">
        <v>11680.515312018601</v>
      </c>
      <c r="FR17">
        <v>11646.241105093</v>
      </c>
      <c r="FS17">
        <v>11613.3243305744</v>
      </c>
      <c r="FT17">
        <v>11582.061085617001</v>
      </c>
      <c r="FU17">
        <v>11553.689594682701</v>
      </c>
      <c r="FV17">
        <v>11523.018544033201</v>
      </c>
      <c r="FW17">
        <v>11493.9279600107</v>
      </c>
      <c r="FX17">
        <v>11463.983693284599</v>
      </c>
      <c r="GA17">
        <v>11949.4032457958</v>
      </c>
      <c r="GB17">
        <v>11915.9673399034</v>
      </c>
      <c r="GC17">
        <v>11880.850986526901</v>
      </c>
      <c r="GD17">
        <v>11845.053994238</v>
      </c>
      <c r="GE17">
        <v>11810.1568296638</v>
      </c>
      <c r="GF17">
        <v>11777.232364310101</v>
      </c>
      <c r="GG17">
        <v>11744.311744373999</v>
      </c>
      <c r="GH17">
        <v>11707.5995427001</v>
      </c>
      <c r="GI17">
        <v>11666.2228494969</v>
      </c>
      <c r="GJ17">
        <v>11631.294921582001</v>
      </c>
      <c r="GK17">
        <v>11601.2968190097</v>
      </c>
      <c r="GL17">
        <v>11571.8447657343</v>
      </c>
      <c r="GM17">
        <v>11540.8737725133</v>
      </c>
      <c r="GN17">
        <v>11509.472092522799</v>
      </c>
      <c r="GR17">
        <v>11988.106419133001</v>
      </c>
      <c r="GS17">
        <v>11963.330393639701</v>
      </c>
      <c r="GT17">
        <v>11938.1352176297</v>
      </c>
      <c r="GU17">
        <v>11906.025980803801</v>
      </c>
      <c r="GV17">
        <v>11876.850797594499</v>
      </c>
      <c r="GW17">
        <v>11853.059199002601</v>
      </c>
      <c r="GX17">
        <v>11833.178390093701</v>
      </c>
      <c r="GY17">
        <v>11811.586370359801</v>
      </c>
      <c r="GZ17">
        <v>11789.079141241</v>
      </c>
      <c r="HA17">
        <v>11765.9989449022</v>
      </c>
      <c r="HB17">
        <v>11743.7109045857</v>
      </c>
      <c r="HC17">
        <v>11714.724146838</v>
      </c>
      <c r="HD17">
        <v>11685.8719787057</v>
      </c>
      <c r="HE17">
        <v>11661.0767261245</v>
      </c>
      <c r="HH17">
        <v>11992.526713216301</v>
      </c>
      <c r="HI17">
        <v>11953.049656299499</v>
      </c>
      <c r="HJ17">
        <v>11917.767949966899</v>
      </c>
      <c r="HK17">
        <v>11885.393379327699</v>
      </c>
      <c r="HL17">
        <v>11848.7234772473</v>
      </c>
      <c r="HM17">
        <v>11816.2873799267</v>
      </c>
      <c r="HN17">
        <v>11792.265056279901</v>
      </c>
      <c r="HO17">
        <v>11766.0546900277</v>
      </c>
      <c r="HP17">
        <v>11742.543806919501</v>
      </c>
      <c r="HQ17">
        <v>11717.2871042282</v>
      </c>
      <c r="HR17">
        <v>11692.830248394401</v>
      </c>
      <c r="HS17">
        <v>11665.397039350601</v>
      </c>
      <c r="HT17">
        <v>11635.052849195699</v>
      </c>
      <c r="HU17">
        <v>11609.4539043394</v>
      </c>
      <c r="HX17">
        <v>11917.7371866262</v>
      </c>
      <c r="HY17">
        <v>11886.3355066358</v>
      </c>
      <c r="HZ17">
        <v>11857.771744822299</v>
      </c>
      <c r="IA17">
        <v>11832.034364933001</v>
      </c>
      <c r="IB17">
        <v>11810.350055177099</v>
      </c>
      <c r="IC17">
        <v>11788.6311366631</v>
      </c>
      <c r="ID17">
        <v>11765.2817610934</v>
      </c>
      <c r="IE17">
        <v>11740.5326535231</v>
      </c>
      <c r="IF17">
        <v>11710.757585170701</v>
      </c>
      <c r="IG17">
        <v>11681.763136587801</v>
      </c>
      <c r="IH17">
        <v>11655.252827764099</v>
      </c>
      <c r="II17">
        <v>11634.1299489755</v>
      </c>
      <c r="IJ17">
        <v>11613.4377569564</v>
      </c>
      <c r="IK17">
        <v>11590.726720705599</v>
      </c>
      <c r="IN17">
        <v>11947.954877795601</v>
      </c>
      <c r="IO17">
        <v>11923.071180609901</v>
      </c>
      <c r="IP17">
        <v>11900.5716423263</v>
      </c>
      <c r="IQ17">
        <v>11877.137667569699</v>
      </c>
      <c r="IR17">
        <v>11851.577176889299</v>
      </c>
      <c r="IS17">
        <v>11824.3170116367</v>
      </c>
      <c r="IT17">
        <v>11790.7580523817</v>
      </c>
      <c r="IU17">
        <v>11762.2404355792</v>
      </c>
      <c r="IV17">
        <v>11735.753199261</v>
      </c>
      <c r="IW17">
        <v>11715.0533164067</v>
      </c>
      <c r="IX17">
        <v>11693.422842497001</v>
      </c>
      <c r="IY17">
        <v>11670.008094828399</v>
      </c>
      <c r="IZ17">
        <v>11644.6591021151</v>
      </c>
      <c r="JA17">
        <v>11616.4683458072</v>
      </c>
      <c r="JD17">
        <v>11976.2615783403</v>
      </c>
      <c r="JE17">
        <v>11941.902772227801</v>
      </c>
      <c r="JF17">
        <v>11910.435720138499</v>
      </c>
      <c r="JG17">
        <v>11882.179591731699</v>
      </c>
      <c r="JH17">
        <v>11858.3110847882</v>
      </c>
      <c r="JI17">
        <v>11833.031309591301</v>
      </c>
      <c r="JJ17">
        <v>11805.855743525601</v>
      </c>
      <c r="JK17">
        <v>11777.280445459401</v>
      </c>
      <c r="JL17">
        <v>11742.9447118524</v>
      </c>
      <c r="JM17">
        <v>11713.5772577639</v>
      </c>
      <c r="JN17">
        <v>11686.324783346499</v>
      </c>
      <c r="JO17">
        <v>11662.936953601</v>
      </c>
      <c r="JP17">
        <v>11638.8761757783</v>
      </c>
      <c r="JQ17">
        <v>11614.600054570799</v>
      </c>
      <c r="JT17">
        <v>11939.4056374134</v>
      </c>
      <c r="JU17">
        <v>11909.9112845446</v>
      </c>
      <c r="JV17">
        <v>11878.574976653101</v>
      </c>
      <c r="JW17">
        <v>11842.0935000343</v>
      </c>
      <c r="JX17">
        <v>11808.5845312078</v>
      </c>
      <c r="JY17">
        <v>11778.451839020099</v>
      </c>
      <c r="JZ17">
        <v>11753.7142677026</v>
      </c>
      <c r="KA17">
        <v>11729.2343393632</v>
      </c>
      <c r="KB17">
        <v>11701.555023594001</v>
      </c>
      <c r="KC17">
        <v>11670.3456144828</v>
      </c>
      <c r="KD17">
        <v>11636.1483159088</v>
      </c>
      <c r="KE17">
        <v>11603.681455247601</v>
      </c>
      <c r="KF17">
        <v>11577.255745610801</v>
      </c>
      <c r="KG17">
        <v>11552.8681072934</v>
      </c>
    </row>
    <row r="18" spans="1:293">
      <c r="B18" t="s">
        <v>3</v>
      </c>
      <c r="E18">
        <v>13908.789887053301</v>
      </c>
      <c r="F18">
        <v>13875.3301621679</v>
      </c>
      <c r="G18">
        <v>13841.1054800742</v>
      </c>
      <c r="H18">
        <v>13805.2969082584</v>
      </c>
      <c r="I18">
        <v>13766.4591398305</v>
      </c>
      <c r="J18">
        <v>13725.337900262501</v>
      </c>
      <c r="K18">
        <v>13687.691817036801</v>
      </c>
      <c r="L18">
        <v>13653.9360448354</v>
      </c>
      <c r="M18">
        <v>13623.271045367401</v>
      </c>
      <c r="N18">
        <v>13590.434075401199</v>
      </c>
      <c r="O18">
        <v>13551.2579669725</v>
      </c>
      <c r="P18">
        <v>13510.455804649</v>
      </c>
      <c r="Q18">
        <v>13472.148535528901</v>
      </c>
      <c r="R18">
        <v>13440.1226579625</v>
      </c>
      <c r="S18">
        <v>13406.647514304599</v>
      </c>
      <c r="U18">
        <v>13933.8060836191</v>
      </c>
      <c r="V18">
        <v>13885.8960614069</v>
      </c>
      <c r="W18">
        <v>13851.836627779399</v>
      </c>
      <c r="X18">
        <v>13822.294154302401</v>
      </c>
      <c r="Y18">
        <v>13787.5235304939</v>
      </c>
      <c r="Z18">
        <v>13749.5622405962</v>
      </c>
      <c r="AA18">
        <v>13706.6995892135</v>
      </c>
      <c r="AB18">
        <v>13667.596575563</v>
      </c>
      <c r="AC18">
        <v>13629.877431533499</v>
      </c>
      <c r="AD18">
        <v>13597.840048604299</v>
      </c>
      <c r="AE18">
        <v>13567.271105894</v>
      </c>
      <c r="AF18">
        <v>13528.1104354408</v>
      </c>
      <c r="AG18">
        <v>13496.665076240501</v>
      </c>
      <c r="AH18">
        <v>13456.2242277144</v>
      </c>
      <c r="AI18">
        <v>13416.2946940288</v>
      </c>
      <c r="AK18">
        <v>13858.718650840299</v>
      </c>
      <c r="AL18">
        <v>13819.9616902697</v>
      </c>
      <c r="AM18">
        <v>13781.8120747087</v>
      </c>
      <c r="AN18">
        <v>13736.0855194945</v>
      </c>
      <c r="AO18">
        <v>13690.0822077865</v>
      </c>
      <c r="AP18">
        <v>13647.792327716301</v>
      </c>
      <c r="AQ18">
        <v>13605.3640465033</v>
      </c>
      <c r="AR18">
        <v>13568.6867313936</v>
      </c>
      <c r="AS18">
        <v>13534.538884661501</v>
      </c>
      <c r="AT18">
        <v>13496.262429452199</v>
      </c>
      <c r="AU18">
        <v>13455.652455978699</v>
      </c>
      <c r="AV18">
        <v>13412.040230708601</v>
      </c>
      <c r="AW18">
        <v>13368.477921096201</v>
      </c>
      <c r="AX18">
        <v>13324.1390410808</v>
      </c>
      <c r="AY18">
        <v>13289.8066993748</v>
      </c>
      <c r="BA18">
        <v>13801.9518366955</v>
      </c>
      <c r="BB18">
        <v>13753.415191946</v>
      </c>
      <c r="BC18">
        <v>13705.3244375005</v>
      </c>
      <c r="BD18">
        <v>13660.2360249579</v>
      </c>
      <c r="BE18">
        <v>13622.6092222143</v>
      </c>
      <c r="BF18">
        <v>13583.6715338419</v>
      </c>
      <c r="BG18">
        <v>13544.057302842901</v>
      </c>
      <c r="BH18">
        <v>13494.632572277</v>
      </c>
      <c r="BI18">
        <v>13451.427818153001</v>
      </c>
      <c r="BJ18">
        <v>13408.0423436127</v>
      </c>
      <c r="BK18">
        <v>13369.112331390699</v>
      </c>
      <c r="BL18">
        <v>13336.579037622099</v>
      </c>
      <c r="BM18">
        <v>13299.559569548001</v>
      </c>
      <c r="BN18">
        <v>13259.706999735999</v>
      </c>
      <c r="BO18">
        <v>13211.8737995911</v>
      </c>
      <c r="BQ18">
        <v>13819.270553886199</v>
      </c>
      <c r="BR18">
        <v>13773.9169094155</v>
      </c>
      <c r="BS18">
        <v>13728.8132021809</v>
      </c>
      <c r="BT18">
        <v>13677.512526275699</v>
      </c>
      <c r="BU18">
        <v>13627.422866277901</v>
      </c>
      <c r="BV18">
        <v>13575.783959681001</v>
      </c>
      <c r="BW18">
        <v>13527.370300256</v>
      </c>
      <c r="BX18">
        <v>13488.5978869385</v>
      </c>
      <c r="BY18">
        <v>13450.909527276601</v>
      </c>
      <c r="BZ18">
        <v>13411.944954651901</v>
      </c>
      <c r="CA18">
        <v>13365.461088836801</v>
      </c>
      <c r="CB18">
        <v>13315.290641661701</v>
      </c>
      <c r="CC18">
        <v>13267.841907846099</v>
      </c>
      <c r="CD18">
        <v>13222.6612367379</v>
      </c>
      <c r="CE18">
        <v>13180.317546803</v>
      </c>
      <c r="CG18">
        <v>13889.784297084299</v>
      </c>
      <c r="CH18">
        <v>13836.2425549872</v>
      </c>
      <c r="CI18">
        <v>13783.9424152272</v>
      </c>
      <c r="CJ18">
        <v>13734.171783727899</v>
      </c>
      <c r="CK18">
        <v>13693.5465126082</v>
      </c>
      <c r="CL18">
        <v>13651.802572775699</v>
      </c>
      <c r="CM18">
        <v>13607.4984082636</v>
      </c>
      <c r="CN18">
        <v>13555.3597335492</v>
      </c>
      <c r="CO18">
        <v>13504.316676939199</v>
      </c>
      <c r="CP18">
        <v>13455.214920778901</v>
      </c>
      <c r="CQ18">
        <v>13408.2466716444</v>
      </c>
      <c r="CR18">
        <v>13368.405614580801</v>
      </c>
      <c r="CS18">
        <v>13329.767755467899</v>
      </c>
      <c r="CT18">
        <v>13286.005608920799</v>
      </c>
      <c r="CU18">
        <v>13242.474111742</v>
      </c>
      <c r="CX18">
        <v>13855.238833379601</v>
      </c>
      <c r="CY18">
        <v>13830.9974499116</v>
      </c>
      <c r="CZ18">
        <v>13799.8749809194</v>
      </c>
      <c r="DA18">
        <v>13768.3142593676</v>
      </c>
      <c r="DB18">
        <v>13729.4610825072</v>
      </c>
      <c r="DC18">
        <v>13695.4208215299</v>
      </c>
      <c r="DD18">
        <v>13662.733741820501</v>
      </c>
      <c r="DE18">
        <v>13631.2959967303</v>
      </c>
      <c r="DF18">
        <v>13603.4718342366</v>
      </c>
      <c r="DG18">
        <v>13573.6294295767</v>
      </c>
      <c r="DH18">
        <v>13544.179185122301</v>
      </c>
      <c r="DI18">
        <v>13513.829387894701</v>
      </c>
      <c r="DJ18">
        <v>13482.199381574001</v>
      </c>
      <c r="DK18">
        <v>13445.7449953676</v>
      </c>
      <c r="DL18">
        <v>13415.702734570101</v>
      </c>
      <c r="DN18">
        <v>13921.4446089741</v>
      </c>
      <c r="DO18">
        <v>13894.108679692201</v>
      </c>
      <c r="DP18">
        <v>13861.9943786811</v>
      </c>
      <c r="DQ18">
        <v>13829.5494714285</v>
      </c>
      <c r="DR18">
        <v>13796.3626738246</v>
      </c>
      <c r="DS18">
        <v>13763.537197404001</v>
      </c>
      <c r="DT18">
        <v>13728.935692634201</v>
      </c>
      <c r="DU18">
        <v>13697.659450995399</v>
      </c>
      <c r="DV18">
        <v>13663.3924038366</v>
      </c>
      <c r="DW18">
        <v>13633.123322883201</v>
      </c>
      <c r="DX18">
        <v>13601.9123979489</v>
      </c>
      <c r="DY18">
        <v>13572.2737702223</v>
      </c>
      <c r="DZ18">
        <v>13541.7817027566</v>
      </c>
      <c r="EA18">
        <v>13510.101801458301</v>
      </c>
      <c r="EB18">
        <v>13477.530060466001</v>
      </c>
      <c r="ED18">
        <v>13926.006099988101</v>
      </c>
      <c r="EE18">
        <v>13890.555046731901</v>
      </c>
      <c r="EF18">
        <v>13857.525852463999</v>
      </c>
      <c r="EG18">
        <v>13824.0738066833</v>
      </c>
      <c r="EH18">
        <v>13789.1494190912</v>
      </c>
      <c r="EI18">
        <v>13754.793947010599</v>
      </c>
      <c r="EJ18">
        <v>13725.351377229401</v>
      </c>
      <c r="EK18">
        <v>13694.0174551535</v>
      </c>
      <c r="EL18">
        <v>13663.613808178299</v>
      </c>
      <c r="EM18">
        <v>13633.940577211601</v>
      </c>
      <c r="EN18">
        <v>13602.433664047399</v>
      </c>
      <c r="EO18">
        <v>13571.718676541201</v>
      </c>
      <c r="EP18">
        <v>13540.1771852485</v>
      </c>
      <c r="EQ18">
        <v>13509.016249829599</v>
      </c>
      <c r="ER18">
        <v>13479.0431704004</v>
      </c>
      <c r="ET18">
        <v>13800.222596497</v>
      </c>
      <c r="EU18">
        <v>13763.7336631823</v>
      </c>
      <c r="EV18">
        <v>13726.2259914393</v>
      </c>
      <c r="EW18">
        <v>13688.0532248236</v>
      </c>
      <c r="EX18">
        <v>13653.920771752501</v>
      </c>
      <c r="EY18">
        <v>13621.706494665201</v>
      </c>
      <c r="EZ18">
        <v>13588.3159393311</v>
      </c>
      <c r="FA18">
        <v>13554.452542969</v>
      </c>
      <c r="FB18">
        <v>13521.942314580399</v>
      </c>
      <c r="FC18">
        <v>13489.5820074688</v>
      </c>
      <c r="FD18">
        <v>13457.975149248499</v>
      </c>
      <c r="FE18">
        <v>13425.068977233799</v>
      </c>
      <c r="FF18">
        <v>13387.2191244606</v>
      </c>
      <c r="FG18">
        <v>13357.4151936132</v>
      </c>
      <c r="FH18">
        <v>13326.438796005499</v>
      </c>
      <c r="FJ18">
        <v>13798.6998014359</v>
      </c>
      <c r="FK18">
        <v>13763.179615557199</v>
      </c>
      <c r="FL18">
        <v>13726.2370330677</v>
      </c>
      <c r="FM18">
        <v>13691.097376473999</v>
      </c>
      <c r="FN18">
        <v>13654.977410949999</v>
      </c>
      <c r="FO18">
        <v>13620.2760157786</v>
      </c>
      <c r="FP18">
        <v>13583.8985048169</v>
      </c>
      <c r="FQ18">
        <v>13546.187085683699</v>
      </c>
      <c r="FR18">
        <v>13509.067668121999</v>
      </c>
      <c r="FS18">
        <v>13475.7654623751</v>
      </c>
      <c r="FT18">
        <v>13443.3359783265</v>
      </c>
      <c r="FU18">
        <v>13411.283194350601</v>
      </c>
      <c r="FV18">
        <v>13380.122257454501</v>
      </c>
      <c r="FW18">
        <v>13348.180960826099</v>
      </c>
      <c r="FX18">
        <v>13315.8898306514</v>
      </c>
      <c r="FZ18">
        <v>13860.727512038</v>
      </c>
      <c r="GA18">
        <v>13826.2029401216</v>
      </c>
      <c r="GB18">
        <v>13789.3103737361</v>
      </c>
      <c r="GC18">
        <v>13750.8608225608</v>
      </c>
      <c r="GD18">
        <v>13712.165377548299</v>
      </c>
      <c r="GE18">
        <v>13675.991615453901</v>
      </c>
      <c r="GF18">
        <v>13641.2055905986</v>
      </c>
      <c r="GG18">
        <v>13604.3206944549</v>
      </c>
      <c r="GH18">
        <v>13558.613325185301</v>
      </c>
      <c r="GI18">
        <v>13517.922633960599</v>
      </c>
      <c r="GJ18">
        <v>13482.836763597201</v>
      </c>
      <c r="GK18">
        <v>13451.556676497499</v>
      </c>
      <c r="GL18">
        <v>13420.0728641648</v>
      </c>
      <c r="GM18">
        <v>13386.6554068526</v>
      </c>
      <c r="GN18">
        <v>13352.2000059646</v>
      </c>
      <c r="GQ18">
        <v>13854.290553814501</v>
      </c>
      <c r="GR18">
        <v>13828.749825532001</v>
      </c>
      <c r="GS18">
        <v>13801.9674225321</v>
      </c>
      <c r="GT18">
        <v>13769.718570270599</v>
      </c>
      <c r="GU18">
        <v>13735.885871124399</v>
      </c>
      <c r="GV18">
        <v>13705.3323279837</v>
      </c>
      <c r="GW18">
        <v>13683.743432192299</v>
      </c>
      <c r="GX18">
        <v>13662.004563423699</v>
      </c>
      <c r="GY18">
        <v>13638.266759559699</v>
      </c>
      <c r="GZ18">
        <v>13613.029708952001</v>
      </c>
      <c r="HA18">
        <v>13590.345209827599</v>
      </c>
      <c r="HB18">
        <v>13562.9477516933</v>
      </c>
      <c r="HC18">
        <v>13529.222710682299</v>
      </c>
      <c r="HD18">
        <v>13500.4605289887</v>
      </c>
      <c r="HE18">
        <v>13476.8649096881</v>
      </c>
      <c r="HG18">
        <v>13887.6512518482</v>
      </c>
      <c r="HH18">
        <v>13845.023099726101</v>
      </c>
      <c r="HI18">
        <v>13801.583887701499</v>
      </c>
      <c r="HJ18">
        <v>13766.694061989199</v>
      </c>
      <c r="HK18">
        <v>13727.506476263599</v>
      </c>
      <c r="HL18">
        <v>13689.5951581554</v>
      </c>
      <c r="HM18">
        <v>13659.2145617886</v>
      </c>
      <c r="HN18">
        <v>13630.9213874792</v>
      </c>
      <c r="HO18">
        <v>13604.9231645609</v>
      </c>
      <c r="HP18">
        <v>13579.4939191945</v>
      </c>
      <c r="HQ18">
        <v>13553.703364462001</v>
      </c>
      <c r="HR18">
        <v>13525.241023845099</v>
      </c>
      <c r="HS18">
        <v>13492.234855074101</v>
      </c>
      <c r="HT18">
        <v>13461.2584131519</v>
      </c>
      <c r="HU18">
        <v>13436.2404489409</v>
      </c>
      <c r="HW18">
        <v>13809.437033702399</v>
      </c>
      <c r="HX18">
        <v>13775.9119226865</v>
      </c>
      <c r="HY18">
        <v>13743.2632636122</v>
      </c>
      <c r="HZ18">
        <v>13712.0061961009</v>
      </c>
      <c r="IA18">
        <v>13689.1179599263</v>
      </c>
      <c r="IB18">
        <v>13664.615157493799</v>
      </c>
      <c r="IC18">
        <v>13640.6351664017</v>
      </c>
      <c r="ID18">
        <v>13615.444315979899</v>
      </c>
      <c r="IE18">
        <v>13586.758978510699</v>
      </c>
      <c r="IF18">
        <v>13553.952710191899</v>
      </c>
      <c r="IG18">
        <v>13523.4452446338</v>
      </c>
      <c r="IH18">
        <v>13496.762766009801</v>
      </c>
      <c r="II18">
        <v>13474.950905863399</v>
      </c>
      <c r="IJ18">
        <v>13452.0319163412</v>
      </c>
      <c r="IK18">
        <v>13429.358956554001</v>
      </c>
      <c r="IM18">
        <v>13859.3590562179</v>
      </c>
      <c r="IN18">
        <v>13829.831899590101</v>
      </c>
      <c r="IO18">
        <v>13806.8398847157</v>
      </c>
      <c r="IP18">
        <v>13781.956501298</v>
      </c>
      <c r="IQ18">
        <v>13756.0890092807</v>
      </c>
      <c r="IR18">
        <v>13728.318680286</v>
      </c>
      <c r="IS18">
        <v>13693.444261529001</v>
      </c>
      <c r="IT18">
        <v>13659.8306679824</v>
      </c>
      <c r="IU18">
        <v>13628.588991177799</v>
      </c>
      <c r="IV18">
        <v>13604.470606328599</v>
      </c>
      <c r="IW18">
        <v>13582.8278829467</v>
      </c>
      <c r="IX18">
        <v>13558.632643532999</v>
      </c>
      <c r="IY18">
        <v>13531.6388258553</v>
      </c>
      <c r="IZ18">
        <v>13503.6916012253</v>
      </c>
      <c r="JA18">
        <v>13469.835838176299</v>
      </c>
      <c r="JC18">
        <v>13883.725438952801</v>
      </c>
      <c r="JD18">
        <v>13847.2095622999</v>
      </c>
      <c r="JE18">
        <v>13811.6739414</v>
      </c>
      <c r="JF18">
        <v>13777.4491765859</v>
      </c>
      <c r="JG18">
        <v>13750.9243574295</v>
      </c>
      <c r="JH18">
        <v>13724.7223930296</v>
      </c>
      <c r="JI18">
        <v>13696.817487673001</v>
      </c>
      <c r="JJ18">
        <v>13668.8703457634</v>
      </c>
      <c r="JK18">
        <v>13633.0694663467</v>
      </c>
      <c r="JL18">
        <v>13597.760649354001</v>
      </c>
      <c r="JM18">
        <v>13567.253174932999</v>
      </c>
      <c r="JN18">
        <v>13541.6778729535</v>
      </c>
      <c r="JO18">
        <v>13515.8680318303</v>
      </c>
      <c r="JP18">
        <v>13490.415698926599</v>
      </c>
      <c r="JQ18">
        <v>13463.471888489999</v>
      </c>
      <c r="JS18">
        <v>13851.2281453246</v>
      </c>
      <c r="JT18">
        <v>13819.413747430501</v>
      </c>
      <c r="JU18">
        <v>13787.787694402799</v>
      </c>
      <c r="JV18">
        <v>13749.3804462522</v>
      </c>
      <c r="JW18">
        <v>13712.353281347599</v>
      </c>
      <c r="JX18">
        <v>13676.721540172501</v>
      </c>
      <c r="JY18">
        <v>13648.0939466579</v>
      </c>
      <c r="JZ18">
        <v>13621.830496242899</v>
      </c>
      <c r="KA18">
        <v>13595.009647496299</v>
      </c>
      <c r="KB18">
        <v>13564.8174846248</v>
      </c>
      <c r="KC18">
        <v>13526.2295500326</v>
      </c>
      <c r="KD18">
        <v>13491.093688676699</v>
      </c>
      <c r="KE18">
        <v>13459.075493169301</v>
      </c>
      <c r="KF18">
        <v>13433.6731867096</v>
      </c>
      <c r="KG18">
        <v>13406.1065711307</v>
      </c>
    </row>
    <row r="19" spans="1:293">
      <c r="B19" t="s">
        <v>4</v>
      </c>
      <c r="F19">
        <v>14269.689546358801</v>
      </c>
      <c r="G19">
        <v>14238.7705810271</v>
      </c>
      <c r="H19">
        <v>14202.611905346601</v>
      </c>
      <c r="I19">
        <v>14165.6151717709</v>
      </c>
      <c r="J19">
        <v>14124.197599797</v>
      </c>
      <c r="K19">
        <v>14085.324839638701</v>
      </c>
      <c r="L19">
        <v>14049.431409180699</v>
      </c>
      <c r="M19">
        <v>14020.642084733699</v>
      </c>
      <c r="N19">
        <v>13988.346837302501</v>
      </c>
      <c r="O19">
        <v>13954.4985199685</v>
      </c>
      <c r="P19">
        <v>13912.98098669</v>
      </c>
      <c r="Q19">
        <v>13871.8132234403</v>
      </c>
      <c r="R19">
        <v>13841.1171559918</v>
      </c>
      <c r="S19">
        <v>13805.3044388536</v>
      </c>
      <c r="V19">
        <v>14229.9694218845</v>
      </c>
      <c r="W19">
        <v>14186.5797296416</v>
      </c>
      <c r="X19">
        <v>14157.8942311631</v>
      </c>
      <c r="Y19">
        <v>14125.3491188761</v>
      </c>
      <c r="Z19">
        <v>14090.774256106</v>
      </c>
      <c r="AA19">
        <v>14047.5691016743</v>
      </c>
      <c r="AB19">
        <v>14008.419608656601</v>
      </c>
      <c r="AC19">
        <v>13970.5463389418</v>
      </c>
      <c r="AD19">
        <v>13936.4981374043</v>
      </c>
      <c r="AE19">
        <v>13907.1167818427</v>
      </c>
      <c r="AF19">
        <v>13875.632693283</v>
      </c>
      <c r="AG19">
        <v>13839.147283410601</v>
      </c>
      <c r="AH19">
        <v>13802.296590199299</v>
      </c>
      <c r="AI19">
        <v>13761.1442516308</v>
      </c>
      <c r="AL19">
        <v>14176.9048429422</v>
      </c>
      <c r="AM19">
        <v>14138.8240719595</v>
      </c>
      <c r="AN19">
        <v>14099.4939323831</v>
      </c>
      <c r="AO19">
        <v>14051.933257735</v>
      </c>
      <c r="AP19">
        <v>14008.482058796901</v>
      </c>
      <c r="AQ19">
        <v>13966.2379564479</v>
      </c>
      <c r="AR19">
        <v>13929.733295636401</v>
      </c>
      <c r="AS19">
        <v>13894.082070132399</v>
      </c>
      <c r="AT19">
        <v>13858.365459975101</v>
      </c>
      <c r="AU19">
        <v>13820.734436574499</v>
      </c>
      <c r="AV19">
        <v>13777.1103041569</v>
      </c>
      <c r="AW19">
        <v>13734.347181274001</v>
      </c>
      <c r="AX19">
        <v>13692.222230605599</v>
      </c>
      <c r="AY19">
        <v>13654.279785430999</v>
      </c>
      <c r="BB19">
        <v>14151.779230279401</v>
      </c>
      <c r="BC19">
        <v>14104.083992563799</v>
      </c>
      <c r="BD19">
        <v>14058.0072315616</v>
      </c>
      <c r="BE19">
        <v>14017.869816980599</v>
      </c>
      <c r="BF19">
        <v>13982.333862244799</v>
      </c>
      <c r="BG19">
        <v>13945.440957592</v>
      </c>
      <c r="BH19">
        <v>13900.290648386699</v>
      </c>
      <c r="BI19">
        <v>13854.063924747399</v>
      </c>
      <c r="BJ19">
        <v>13810.562702319699</v>
      </c>
      <c r="BK19">
        <v>13768.6184750218</v>
      </c>
      <c r="BL19">
        <v>13736.1310608977</v>
      </c>
      <c r="BM19">
        <v>13704.270154093399</v>
      </c>
      <c r="BN19">
        <v>13663.9328405374</v>
      </c>
      <c r="BO19">
        <v>13622.399963820901</v>
      </c>
      <c r="BR19">
        <v>14155.3550229292</v>
      </c>
      <c r="BS19">
        <v>14109.6934653552</v>
      </c>
      <c r="BT19">
        <v>14064.0818396877</v>
      </c>
      <c r="BU19">
        <v>14012.511643248399</v>
      </c>
      <c r="BV19">
        <v>13962.3869457287</v>
      </c>
      <c r="BW19">
        <v>13914.1842918109</v>
      </c>
      <c r="BX19">
        <v>13870.698505881501</v>
      </c>
      <c r="BY19">
        <v>13835.700769441401</v>
      </c>
      <c r="BZ19">
        <v>13798.469585351</v>
      </c>
      <c r="CA19">
        <v>13756.467674661601</v>
      </c>
      <c r="CB19">
        <v>13707.692252385599</v>
      </c>
      <c r="CC19">
        <v>13660.658250787401</v>
      </c>
      <c r="CD19">
        <v>13615.6539908094</v>
      </c>
      <c r="CE19">
        <v>13574.386322386699</v>
      </c>
      <c r="CH19">
        <v>14205.8525708053</v>
      </c>
      <c r="CI19">
        <v>14152.448671488401</v>
      </c>
      <c r="CJ19">
        <v>14102.0625328469</v>
      </c>
      <c r="CK19">
        <v>14059.5762417924</v>
      </c>
      <c r="CL19">
        <v>14021.1226043807</v>
      </c>
      <c r="CM19">
        <v>13979.9318451771</v>
      </c>
      <c r="CN19">
        <v>13932.2751152484</v>
      </c>
      <c r="CO19">
        <v>13881.7697924289</v>
      </c>
      <c r="CP19">
        <v>13833.974615565799</v>
      </c>
      <c r="CQ19">
        <v>13785.110756550799</v>
      </c>
      <c r="CR19">
        <v>13742.651364519999</v>
      </c>
      <c r="CS19">
        <v>13706.3774106856</v>
      </c>
      <c r="CT19">
        <v>13669.6228746783</v>
      </c>
      <c r="CU19">
        <v>13628.1207394922</v>
      </c>
      <c r="CY19">
        <v>14231.522765812801</v>
      </c>
      <c r="CZ19">
        <v>14199.3274708234</v>
      </c>
      <c r="DA19">
        <v>14165.352297592401</v>
      </c>
      <c r="DB19">
        <v>14125.8375655503</v>
      </c>
      <c r="DC19">
        <v>14085.988399531399</v>
      </c>
      <c r="DD19">
        <v>14049.1492500887</v>
      </c>
      <c r="DE19">
        <v>14016.127457221401</v>
      </c>
      <c r="DF19">
        <v>13983.713022657899</v>
      </c>
      <c r="DG19">
        <v>13951.2409327688</v>
      </c>
      <c r="DH19">
        <v>13918.5804817648</v>
      </c>
      <c r="DI19">
        <v>13885.481770815501</v>
      </c>
      <c r="DJ19">
        <v>13852.598351025001</v>
      </c>
      <c r="DK19">
        <v>13816.7163978639</v>
      </c>
      <c r="DL19">
        <v>13778.2627323864</v>
      </c>
      <c r="DO19">
        <v>14241.7381018613</v>
      </c>
      <c r="DP19">
        <v>14207.5745749011</v>
      </c>
      <c r="DQ19">
        <v>14171.1468129686</v>
      </c>
      <c r="DR19">
        <v>14136.2259030272</v>
      </c>
      <c r="DS19">
        <v>14098.994714505299</v>
      </c>
      <c r="DT19">
        <v>14062.478487767899</v>
      </c>
      <c r="DU19">
        <v>14026.8964259066</v>
      </c>
      <c r="DV19">
        <v>13989.526793404701</v>
      </c>
      <c r="DW19">
        <v>13954.825039286001</v>
      </c>
      <c r="DX19">
        <v>13921.2189209975</v>
      </c>
      <c r="DY19">
        <v>13889.5118237683</v>
      </c>
      <c r="DZ19">
        <v>13854.902348895301</v>
      </c>
      <c r="EA19">
        <v>13821.596093840801</v>
      </c>
      <c r="EB19">
        <v>13786.736686163</v>
      </c>
      <c r="EE19">
        <v>14259.9773705838</v>
      </c>
      <c r="EF19">
        <v>14222.1425805901</v>
      </c>
      <c r="EG19">
        <v>14186.3914070758</v>
      </c>
      <c r="EH19">
        <v>14148.960254584401</v>
      </c>
      <c r="EI19">
        <v>14111.006305524101</v>
      </c>
      <c r="EJ19">
        <v>14075.016748882401</v>
      </c>
      <c r="EK19">
        <v>14043.202039309699</v>
      </c>
      <c r="EL19">
        <v>14008.419580734</v>
      </c>
      <c r="EM19">
        <v>13975.828312575601</v>
      </c>
      <c r="EN19">
        <v>13941.899270104601</v>
      </c>
      <c r="EO19">
        <v>13907.2820924924</v>
      </c>
      <c r="EP19">
        <v>13873.960468888399</v>
      </c>
      <c r="EQ19">
        <v>13839.4701575133</v>
      </c>
      <c r="ER19">
        <v>13804.791499794699</v>
      </c>
      <c r="EU19">
        <v>14166.6456099975</v>
      </c>
      <c r="EV19">
        <v>14125.4087436683</v>
      </c>
      <c r="EW19">
        <v>14082.5534213058</v>
      </c>
      <c r="EX19">
        <v>14044.5110414151</v>
      </c>
      <c r="EY19">
        <v>14008.060147631</v>
      </c>
      <c r="EZ19">
        <v>13972.524244595401</v>
      </c>
      <c r="FA19">
        <v>13935.350693673399</v>
      </c>
      <c r="FB19">
        <v>13898.157878517801</v>
      </c>
      <c r="FC19">
        <v>13863.090982866501</v>
      </c>
      <c r="FD19">
        <v>13827.689569041</v>
      </c>
      <c r="FE19">
        <v>13792.2612798262</v>
      </c>
      <c r="FF19">
        <v>13756.560055944101</v>
      </c>
      <c r="FG19">
        <v>13716.399528714301</v>
      </c>
      <c r="FH19">
        <v>13682.3974239624</v>
      </c>
      <c r="FK19">
        <v>14131.155351830401</v>
      </c>
      <c r="FL19">
        <v>14091.0870580546</v>
      </c>
      <c r="FM19">
        <v>14052.756414830301</v>
      </c>
      <c r="FN19">
        <v>14011.7424700187</v>
      </c>
      <c r="FO19">
        <v>13975.210867346201</v>
      </c>
      <c r="FP19">
        <v>13934.9235048995</v>
      </c>
      <c r="FQ19">
        <v>13894.343942075</v>
      </c>
      <c r="FR19">
        <v>13853.6567491811</v>
      </c>
      <c r="FS19">
        <v>13814.6033557584</v>
      </c>
      <c r="FT19">
        <v>13777.556657779</v>
      </c>
      <c r="FU19">
        <v>13743.9043910048</v>
      </c>
      <c r="FV19">
        <v>13707.4958120626</v>
      </c>
      <c r="FW19">
        <v>13672.955520035101</v>
      </c>
      <c r="FX19">
        <v>13637.4503452356</v>
      </c>
      <c r="GA19">
        <v>14213.231161801599</v>
      </c>
      <c r="GB19">
        <v>14173.735739784601</v>
      </c>
      <c r="GC19">
        <v>14132.0452050777</v>
      </c>
      <c r="GD19">
        <v>14089.620448784201</v>
      </c>
      <c r="GE19">
        <v>14048.318221436</v>
      </c>
      <c r="GF19">
        <v>14009.1610035219</v>
      </c>
      <c r="GG19">
        <v>13970.1652934908</v>
      </c>
      <c r="GH19">
        <v>13926.648777848201</v>
      </c>
      <c r="GI19">
        <v>13877.4889173088</v>
      </c>
      <c r="GJ19">
        <v>13835.979046886399</v>
      </c>
      <c r="GK19">
        <v>13800.3662198603</v>
      </c>
      <c r="GL19">
        <v>13765.5568844182</v>
      </c>
      <c r="GM19">
        <v>13728.871547504999</v>
      </c>
      <c r="GN19">
        <v>13691.498038522001</v>
      </c>
      <c r="GR19">
        <v>14259.1946399558</v>
      </c>
      <c r="GS19">
        <v>14229.970963064699</v>
      </c>
      <c r="GT19">
        <v>14200.097564281899</v>
      </c>
      <c r="GU19">
        <v>14161.9975349742</v>
      </c>
      <c r="GV19">
        <v>14127.1034930364</v>
      </c>
      <c r="GW19">
        <v>14098.983085288601</v>
      </c>
      <c r="GX19">
        <v>14075.483419345301</v>
      </c>
      <c r="GY19">
        <v>14049.7886525293</v>
      </c>
      <c r="GZ19">
        <v>14023.2059357948</v>
      </c>
      <c r="HA19">
        <v>13995.8889561135</v>
      </c>
      <c r="HB19">
        <v>13969.452282697701</v>
      </c>
      <c r="HC19">
        <v>13935.0811510692</v>
      </c>
      <c r="HD19">
        <v>13900.7291950451</v>
      </c>
      <c r="HE19">
        <v>13871.244034195</v>
      </c>
      <c r="HH19">
        <v>14264.608203465599</v>
      </c>
      <c r="HI19">
        <v>14217.716435176701</v>
      </c>
      <c r="HJ19">
        <v>14175.983663916701</v>
      </c>
      <c r="HK19">
        <v>14137.637627031399</v>
      </c>
      <c r="HL19">
        <v>14093.9826585459</v>
      </c>
      <c r="HM19">
        <v>14055.452063169199</v>
      </c>
      <c r="HN19">
        <v>14026.989498025499</v>
      </c>
      <c r="HO19">
        <v>13995.893632627</v>
      </c>
      <c r="HP19">
        <v>13968.0615266188</v>
      </c>
      <c r="HQ19">
        <v>13938.122778634101</v>
      </c>
      <c r="HR19">
        <v>13909.1220158749</v>
      </c>
      <c r="HS19">
        <v>13876.5653450478</v>
      </c>
      <c r="HT19">
        <v>13840.502732033599</v>
      </c>
      <c r="HU19">
        <v>13809.910387153201</v>
      </c>
      <c r="HX19">
        <v>14175.729397545299</v>
      </c>
      <c r="HY19">
        <v>14138.5173979223</v>
      </c>
      <c r="HZ19">
        <v>14104.5921772778</v>
      </c>
      <c r="IA19">
        <v>14074.180622239601</v>
      </c>
      <c r="IB19">
        <v>14048.435899882899</v>
      </c>
      <c r="IC19">
        <v>14022.771945500501</v>
      </c>
      <c r="ID19">
        <v>13995.020532132001</v>
      </c>
      <c r="IE19">
        <v>13965.7237811427</v>
      </c>
      <c r="IF19">
        <v>13930.4300417011</v>
      </c>
      <c r="IG19">
        <v>13895.8358762915</v>
      </c>
      <c r="IH19">
        <v>13864.336352710599</v>
      </c>
      <c r="II19">
        <v>13839.3528159588</v>
      </c>
      <c r="IJ19">
        <v>13814.876714612001</v>
      </c>
      <c r="IK19">
        <v>13787.917220993</v>
      </c>
      <c r="IN19">
        <v>14211.378285733401</v>
      </c>
      <c r="IO19">
        <v>14181.8008677948</v>
      </c>
      <c r="IP19">
        <v>14155.287366403099</v>
      </c>
      <c r="IQ19">
        <v>14127.6590402824</v>
      </c>
      <c r="IR19">
        <v>14097.4127721163</v>
      </c>
      <c r="IS19">
        <v>14064.994471411799</v>
      </c>
      <c r="IT19">
        <v>14025.2568326235</v>
      </c>
      <c r="IU19">
        <v>13991.185466737001</v>
      </c>
      <c r="IV19">
        <v>13959.866670957999</v>
      </c>
      <c r="IW19">
        <v>13935.329045190299</v>
      </c>
      <c r="IX19">
        <v>13909.8188752716</v>
      </c>
      <c r="IY19">
        <v>13882.017496022199</v>
      </c>
      <c r="IZ19">
        <v>13852.040328879601</v>
      </c>
      <c r="JA19">
        <v>13818.4341382107</v>
      </c>
      <c r="JD19">
        <v>14245.213248460301</v>
      </c>
      <c r="JE19">
        <v>14204.418415157001</v>
      </c>
      <c r="JF19">
        <v>14167.060313129299</v>
      </c>
      <c r="JG19">
        <v>14133.542593173999</v>
      </c>
      <c r="JH19">
        <v>14105.218405538601</v>
      </c>
      <c r="JI19">
        <v>14075.364266557801</v>
      </c>
      <c r="JJ19">
        <v>14043.1728155522</v>
      </c>
      <c r="JK19">
        <v>14009.2898994097</v>
      </c>
      <c r="JL19">
        <v>13968.5065936264</v>
      </c>
      <c r="JM19">
        <v>13933.612625546</v>
      </c>
      <c r="JN19">
        <v>13901.225085574801</v>
      </c>
      <c r="JO19">
        <v>13873.535214353</v>
      </c>
      <c r="JP19">
        <v>13845.0072911446</v>
      </c>
      <c r="JQ19">
        <v>13816.179504702301</v>
      </c>
      <c r="JT19">
        <v>14201.540557402301</v>
      </c>
      <c r="JU19">
        <v>14166.550501544099</v>
      </c>
      <c r="JV19">
        <v>14129.4038496457</v>
      </c>
      <c r="JW19">
        <v>14086.0756729609</v>
      </c>
      <c r="JX19">
        <v>14046.3572422744</v>
      </c>
      <c r="JY19">
        <v>14010.5560393619</v>
      </c>
      <c r="JZ19">
        <v>13981.213138409699</v>
      </c>
      <c r="KA19">
        <v>13952.281602810601</v>
      </c>
      <c r="KB19">
        <v>13919.532753473401</v>
      </c>
      <c r="KC19">
        <v>13882.5167985015</v>
      </c>
      <c r="KD19">
        <v>13841.871876135099</v>
      </c>
      <c r="KE19">
        <v>13803.2720742784</v>
      </c>
      <c r="KF19">
        <v>13771.907109333601</v>
      </c>
      <c r="KG19">
        <v>13743.0178383534</v>
      </c>
    </row>
    <row r="20" spans="1:293">
      <c r="B20" t="s">
        <v>5</v>
      </c>
      <c r="E20">
        <v>17099.973104542001</v>
      </c>
      <c r="F20">
        <v>17060.046327774799</v>
      </c>
      <c r="G20">
        <v>17019.023910431701</v>
      </c>
      <c r="H20">
        <v>16975.879278780802</v>
      </c>
      <c r="I20">
        <v>16927.905867958601</v>
      </c>
      <c r="J20">
        <v>16876.8684239133</v>
      </c>
      <c r="K20">
        <v>16830.1251159042</v>
      </c>
      <c r="L20">
        <v>16789.313941121</v>
      </c>
      <c r="M20">
        <v>16752.420224433001</v>
      </c>
      <c r="N20">
        <v>16712.873919509399</v>
      </c>
      <c r="O20">
        <v>16665.188984318</v>
      </c>
      <c r="P20">
        <v>16614.801318445501</v>
      </c>
      <c r="Q20">
        <v>16566.827717501401</v>
      </c>
      <c r="R20">
        <v>16527.427213019801</v>
      </c>
      <c r="S20">
        <v>16486.969722360998</v>
      </c>
      <c r="U20">
        <v>17129.647790836199</v>
      </c>
      <c r="V20">
        <v>17070.406643370599</v>
      </c>
      <c r="W20">
        <v>17029.187991512299</v>
      </c>
      <c r="X20">
        <v>16994.405052643699</v>
      </c>
      <c r="Y20">
        <v>16952.675194547799</v>
      </c>
      <c r="Z20">
        <v>16906.0743007126</v>
      </c>
      <c r="AA20">
        <v>16853.1955156845</v>
      </c>
      <c r="AB20">
        <v>16804.745367598702</v>
      </c>
      <c r="AC20">
        <v>16758.382763446301</v>
      </c>
      <c r="AD20">
        <v>16719.386066200099</v>
      </c>
      <c r="AE20">
        <v>16682.8806540634</v>
      </c>
      <c r="AF20">
        <v>16635.080416269098</v>
      </c>
      <c r="AG20">
        <v>16597.521728075099</v>
      </c>
      <c r="AH20">
        <v>16547.776080171901</v>
      </c>
      <c r="AI20">
        <v>16498.622489858499</v>
      </c>
      <c r="AK20">
        <v>17038.238542579798</v>
      </c>
      <c r="AL20">
        <v>16991.499582726901</v>
      </c>
      <c r="AM20">
        <v>16945.756337857201</v>
      </c>
      <c r="AN20">
        <v>16889.421535547601</v>
      </c>
      <c r="AO20">
        <v>16832.460050387701</v>
      </c>
      <c r="AP20">
        <v>16780.638546386999</v>
      </c>
      <c r="AQ20">
        <v>16728.294098365499</v>
      </c>
      <c r="AR20">
        <v>16684.061562174302</v>
      </c>
      <c r="AS20">
        <v>16643.446683132101</v>
      </c>
      <c r="AT20">
        <v>16596.903648443498</v>
      </c>
      <c r="AU20">
        <v>16547.204228243099</v>
      </c>
      <c r="AV20">
        <v>16493.329786235099</v>
      </c>
      <c r="AW20">
        <v>16439.512943970101</v>
      </c>
      <c r="AX20">
        <v>16384.915705144798</v>
      </c>
      <c r="AY20">
        <v>16342.885791532701</v>
      </c>
      <c r="BA20">
        <v>16970.7643988364</v>
      </c>
      <c r="BB20">
        <v>16911.154291742001</v>
      </c>
      <c r="BC20">
        <v>16851.986212868102</v>
      </c>
      <c r="BD20">
        <v>16796.731762740401</v>
      </c>
      <c r="BE20">
        <v>16751.2075238568</v>
      </c>
      <c r="BF20">
        <v>16704.503182819699</v>
      </c>
      <c r="BG20">
        <v>16656.341694041701</v>
      </c>
      <c r="BH20">
        <v>16595.639711272299</v>
      </c>
      <c r="BI20">
        <v>16542.365000052701</v>
      </c>
      <c r="BJ20">
        <v>16488.5673238667</v>
      </c>
      <c r="BK20">
        <v>16441.109256370801</v>
      </c>
      <c r="BL20">
        <v>16402.362681651601</v>
      </c>
      <c r="BM20">
        <v>16358.037955903301</v>
      </c>
      <c r="BN20">
        <v>16309.7304266141</v>
      </c>
      <c r="BO20">
        <v>16250.9852485505</v>
      </c>
      <c r="BQ20">
        <v>16991.1746500929</v>
      </c>
      <c r="BR20">
        <v>16936.397151518799</v>
      </c>
      <c r="BS20">
        <v>16882.119543534202</v>
      </c>
      <c r="BT20">
        <v>16819.272491203599</v>
      </c>
      <c r="BU20">
        <v>16757.3941631255</v>
      </c>
      <c r="BV20">
        <v>16693.151393757202</v>
      </c>
      <c r="BW20">
        <v>16633.471992639199</v>
      </c>
      <c r="BX20">
        <v>16586.540682400901</v>
      </c>
      <c r="BY20">
        <v>16541.8354944762</v>
      </c>
      <c r="BZ20">
        <v>16495.061972199601</v>
      </c>
      <c r="CA20">
        <v>16438.304436644801</v>
      </c>
      <c r="CB20">
        <v>16376.0184542592</v>
      </c>
      <c r="CC20">
        <v>16317.0232342287</v>
      </c>
      <c r="CD20">
        <v>16261.438109905501</v>
      </c>
      <c r="CE20">
        <v>16210.0896266037</v>
      </c>
      <c r="CG20">
        <v>17078.613975479599</v>
      </c>
      <c r="CH20">
        <v>17012.5799495707</v>
      </c>
      <c r="CI20">
        <v>16947.972064423499</v>
      </c>
      <c r="CJ20">
        <v>16886.781915958101</v>
      </c>
      <c r="CK20">
        <v>16837.744006880301</v>
      </c>
      <c r="CL20">
        <v>16787.8874077529</v>
      </c>
      <c r="CM20">
        <v>16734.4900687515</v>
      </c>
      <c r="CN20">
        <v>16670.293599590201</v>
      </c>
      <c r="CO20">
        <v>16607.600336696101</v>
      </c>
      <c r="CP20">
        <v>16546.790632683798</v>
      </c>
      <c r="CQ20">
        <v>16488.625816318101</v>
      </c>
      <c r="CR20">
        <v>16440.4836160706</v>
      </c>
      <c r="CS20">
        <v>16393.948348030401</v>
      </c>
      <c r="CT20">
        <v>16341.1699187862</v>
      </c>
      <c r="CU20">
        <v>16288.449086062599</v>
      </c>
      <c r="CX20">
        <v>17029.458832444801</v>
      </c>
      <c r="CY20">
        <v>17000.1883205269</v>
      </c>
      <c r="CZ20">
        <v>16962.729474143001</v>
      </c>
      <c r="DA20">
        <v>16924.282486079999</v>
      </c>
      <c r="DB20">
        <v>16876.259055263701</v>
      </c>
      <c r="DC20">
        <v>16834.125124083999</v>
      </c>
      <c r="DD20">
        <v>16794.0172916339</v>
      </c>
      <c r="DE20">
        <v>16755.9470733505</v>
      </c>
      <c r="DF20">
        <v>16722.001779542999</v>
      </c>
      <c r="DG20">
        <v>16685.707590631799</v>
      </c>
      <c r="DH20">
        <v>16650.020900768701</v>
      </c>
      <c r="DI20">
        <v>16612.815564791199</v>
      </c>
      <c r="DJ20">
        <v>16574.560777271701</v>
      </c>
      <c r="DK20">
        <v>16530.274287009299</v>
      </c>
      <c r="DL20">
        <v>16493.464923948199</v>
      </c>
      <c r="DN20">
        <v>17109.778908007502</v>
      </c>
      <c r="DO20">
        <v>17076.6756170845</v>
      </c>
      <c r="DP20">
        <v>17037.413573365298</v>
      </c>
      <c r="DQ20">
        <v>16998.036278601699</v>
      </c>
      <c r="DR20">
        <v>16957.386445613502</v>
      </c>
      <c r="DS20">
        <v>16917.494002479201</v>
      </c>
      <c r="DT20">
        <v>16875.379509671799</v>
      </c>
      <c r="DU20">
        <v>16837.070866364498</v>
      </c>
      <c r="DV20">
        <v>16794.940885373901</v>
      </c>
      <c r="DW20">
        <v>16758.139280905201</v>
      </c>
      <c r="DX20">
        <v>16720.342022679</v>
      </c>
      <c r="DY20">
        <v>16684.128553001399</v>
      </c>
      <c r="DZ20">
        <v>16646.9001571478</v>
      </c>
      <c r="EA20">
        <v>16608.195555425002</v>
      </c>
      <c r="EB20">
        <v>16568.3338050854</v>
      </c>
      <c r="ED20">
        <v>17115.440644139799</v>
      </c>
      <c r="EE20">
        <v>17072.272820494101</v>
      </c>
      <c r="EF20">
        <v>17031.849803642901</v>
      </c>
      <c r="EG20">
        <v>16991.096239881099</v>
      </c>
      <c r="EH20">
        <v>16948.543512755699</v>
      </c>
      <c r="EI20">
        <v>16906.236663118099</v>
      </c>
      <c r="EJ20">
        <v>16870.3807552498</v>
      </c>
      <c r="EK20">
        <v>16832.2759229843</v>
      </c>
      <c r="EL20">
        <v>16795.2436182489</v>
      </c>
      <c r="EM20">
        <v>16759.395473806599</v>
      </c>
      <c r="EN20">
        <v>16721.140728178401</v>
      </c>
      <c r="EO20">
        <v>16683.781713937398</v>
      </c>
      <c r="EP20">
        <v>16645.157837892901</v>
      </c>
      <c r="EQ20">
        <v>16607.379805360299</v>
      </c>
      <c r="ER20">
        <v>16571.131839318299</v>
      </c>
      <c r="ET20">
        <v>16963.716067129699</v>
      </c>
      <c r="EU20">
        <v>16919.160462271098</v>
      </c>
      <c r="EV20">
        <v>16873.090082538401</v>
      </c>
      <c r="EW20">
        <v>16826.3353960442</v>
      </c>
      <c r="EX20">
        <v>16784.424609550399</v>
      </c>
      <c r="EY20">
        <v>16745.424063620801</v>
      </c>
      <c r="EZ20">
        <v>16704.8396598609</v>
      </c>
      <c r="FA20">
        <v>16663.3825008073</v>
      </c>
      <c r="FB20">
        <v>16623.947580521501</v>
      </c>
      <c r="FC20">
        <v>16584.6625768208</v>
      </c>
      <c r="FD20">
        <v>16545.9233433925</v>
      </c>
      <c r="FE20">
        <v>16505.650264071999</v>
      </c>
      <c r="FF20">
        <v>16459.776073740701</v>
      </c>
      <c r="FG20">
        <v>16423.6318787524</v>
      </c>
      <c r="FH20">
        <v>16385.465406327399</v>
      </c>
      <c r="FJ20">
        <v>16961.787636081699</v>
      </c>
      <c r="FK20">
        <v>16918.143068727699</v>
      </c>
      <c r="FL20">
        <v>16873.187661603799</v>
      </c>
      <c r="FM20">
        <v>16830.296617697</v>
      </c>
      <c r="FN20">
        <v>16786.456054285802</v>
      </c>
      <c r="FO20">
        <v>16744.134006481501</v>
      </c>
      <c r="FP20">
        <v>16699.539842285201</v>
      </c>
      <c r="FQ20">
        <v>16653.084984127599</v>
      </c>
      <c r="FR20">
        <v>16607.368236960701</v>
      </c>
      <c r="FS20">
        <v>16566.8721740746</v>
      </c>
      <c r="FT20">
        <v>16527.141142016899</v>
      </c>
      <c r="FU20">
        <v>16488.1367329032</v>
      </c>
      <c r="FV20">
        <v>16450.220262164999</v>
      </c>
      <c r="FW20">
        <v>16411.534992475099</v>
      </c>
      <c r="FX20">
        <v>16371.953843167301</v>
      </c>
      <c r="FZ20">
        <v>17037.908625861601</v>
      </c>
      <c r="GA20">
        <v>16995.8672225915</v>
      </c>
      <c r="GB20">
        <v>16950.873388248601</v>
      </c>
      <c r="GC20">
        <v>16904.257235020901</v>
      </c>
      <c r="GD20">
        <v>16856.687642712499</v>
      </c>
      <c r="GE20">
        <v>16812.924032022798</v>
      </c>
      <c r="GF20">
        <v>16770.613488377301</v>
      </c>
      <c r="GG20">
        <v>16725.535031336502</v>
      </c>
      <c r="GH20">
        <v>16669.007910865599</v>
      </c>
      <c r="GI20">
        <v>16618.904757545199</v>
      </c>
      <c r="GJ20">
        <v>16575.752167512801</v>
      </c>
      <c r="GK20">
        <v>16537.901134058899</v>
      </c>
      <c r="GL20">
        <v>16499.950210458799</v>
      </c>
      <c r="GM20">
        <v>16459.1581695307</v>
      </c>
      <c r="GN20">
        <v>16417.3551332813</v>
      </c>
      <c r="GQ20">
        <v>17029.6467007233</v>
      </c>
      <c r="GR20">
        <v>16998.815390851301</v>
      </c>
      <c r="GS20">
        <v>16966.327133611499</v>
      </c>
      <c r="GT20">
        <v>16926.788260206202</v>
      </c>
      <c r="GU20">
        <v>16884.8272732636</v>
      </c>
      <c r="GV20">
        <v>16846.699095938999</v>
      </c>
      <c r="GW20">
        <v>16820.315564920202</v>
      </c>
      <c r="GX20">
        <v>16794.401180137698</v>
      </c>
      <c r="GY20">
        <v>16765.772668465899</v>
      </c>
      <c r="GZ20">
        <v>16735.302707860799</v>
      </c>
      <c r="HA20">
        <v>16708.196615260302</v>
      </c>
      <c r="HB20">
        <v>16674.731849396401</v>
      </c>
      <c r="HC20">
        <v>16632.7131644275</v>
      </c>
      <c r="HD20">
        <v>16597.1107750216</v>
      </c>
      <c r="HE20">
        <v>16568.074538149402</v>
      </c>
      <c r="HG20">
        <v>17069.986514944299</v>
      </c>
      <c r="HH20">
        <v>17018.476633455499</v>
      </c>
      <c r="HI20">
        <v>16965.698112372698</v>
      </c>
      <c r="HJ20">
        <v>16923.541416167001</v>
      </c>
      <c r="HK20">
        <v>16875.264344437001</v>
      </c>
      <c r="HL20">
        <v>16828.417320155098</v>
      </c>
      <c r="HM20">
        <v>16790.9773723906</v>
      </c>
      <c r="HN20">
        <v>16756.7399701701</v>
      </c>
      <c r="HO20">
        <v>16725.531930798399</v>
      </c>
      <c r="HP20">
        <v>16695.023600977602</v>
      </c>
      <c r="HQ20">
        <v>16663.727130504802</v>
      </c>
      <c r="HR20">
        <v>16629.0129281837</v>
      </c>
      <c r="HS20">
        <v>16588.420659492</v>
      </c>
      <c r="HT20">
        <v>16549.661937744098</v>
      </c>
      <c r="HU20">
        <v>16518.8726894846</v>
      </c>
      <c r="HW20">
        <v>16975.875001762899</v>
      </c>
      <c r="HX20">
        <v>16934.4907807936</v>
      </c>
      <c r="HY20">
        <v>16893.856083135201</v>
      </c>
      <c r="HZ20">
        <v>16855.3204996284</v>
      </c>
      <c r="IA20">
        <v>16827.7645670452</v>
      </c>
      <c r="IB20">
        <v>16798.132660746702</v>
      </c>
      <c r="IC20">
        <v>16769.611905764199</v>
      </c>
      <c r="ID20">
        <v>16739.0343318669</v>
      </c>
      <c r="IE20">
        <v>16704.0855999302</v>
      </c>
      <c r="IF20">
        <v>16663.550943871</v>
      </c>
      <c r="IG20">
        <v>16625.741865690299</v>
      </c>
      <c r="IH20">
        <v>16593.080499870801</v>
      </c>
      <c r="II20">
        <v>16566.431710995101</v>
      </c>
      <c r="IJ20">
        <v>16538.9642352923</v>
      </c>
      <c r="IK20">
        <v>16511.885064140799</v>
      </c>
      <c r="IM20">
        <v>17035.552695560302</v>
      </c>
      <c r="IN20">
        <v>16999.327637941398</v>
      </c>
      <c r="IO20">
        <v>16971.5448763317</v>
      </c>
      <c r="IP20">
        <v>16941.836191321501</v>
      </c>
      <c r="IQ20">
        <v>16910.6319812988</v>
      </c>
      <c r="IR20">
        <v>16877.171212349</v>
      </c>
      <c r="IS20">
        <v>16834.2454513431</v>
      </c>
      <c r="IT20">
        <v>16792.784280874599</v>
      </c>
      <c r="IU20">
        <v>16754.1064249798</v>
      </c>
      <c r="IV20">
        <v>16724.605124179001</v>
      </c>
      <c r="IW20">
        <v>16698.7830401266</v>
      </c>
      <c r="IX20">
        <v>16669.643272270001</v>
      </c>
      <c r="IY20">
        <v>16636.978217276101</v>
      </c>
      <c r="IZ20">
        <v>16603.0944427879</v>
      </c>
      <c r="JA20">
        <v>16561.348811325901</v>
      </c>
      <c r="JC20">
        <v>17067.1180049592</v>
      </c>
      <c r="JD20">
        <v>17021.504870948</v>
      </c>
      <c r="JE20">
        <v>16977.7179635354</v>
      </c>
      <c r="JF20">
        <v>16935.345699170299</v>
      </c>
      <c r="JG20">
        <v>16903.184238441099</v>
      </c>
      <c r="JH20">
        <v>16871.910900348601</v>
      </c>
      <c r="JI20">
        <v>16837.850255602101</v>
      </c>
      <c r="JJ20">
        <v>16804.293435522199</v>
      </c>
      <c r="JK20">
        <v>16760.141294712699</v>
      </c>
      <c r="JL20">
        <v>16716.4312111254</v>
      </c>
      <c r="JM20">
        <v>16678.579823207001</v>
      </c>
      <c r="JN20">
        <v>16647.606269948501</v>
      </c>
      <c r="JO20">
        <v>16616.5942991382</v>
      </c>
      <c r="JP20">
        <v>16585.832152782401</v>
      </c>
      <c r="JQ20">
        <v>16553.174806433701</v>
      </c>
      <c r="JS20">
        <v>17025.873265178201</v>
      </c>
      <c r="JT20">
        <v>16987.7032856449</v>
      </c>
      <c r="JU20">
        <v>16949.548597727899</v>
      </c>
      <c r="JV20">
        <v>16902.2787193607</v>
      </c>
      <c r="JW20">
        <v>16856.6119212948</v>
      </c>
      <c r="JX20">
        <v>16812.182839626301</v>
      </c>
      <c r="JY20">
        <v>16777.584112306798</v>
      </c>
      <c r="JZ20">
        <v>16746.306973866998</v>
      </c>
      <c r="KA20">
        <v>16713.834108138301</v>
      </c>
      <c r="KB20">
        <v>16677.097886173098</v>
      </c>
      <c r="KC20">
        <v>16629.643480460902</v>
      </c>
      <c r="KD20">
        <v>16586.529345038001</v>
      </c>
      <c r="KE20">
        <v>16546.8211940129</v>
      </c>
      <c r="KF20">
        <v>16516.024477177401</v>
      </c>
      <c r="KG20">
        <v>16482.8058675395</v>
      </c>
    </row>
    <row r="21" spans="1:293">
      <c r="B21" t="s">
        <v>6</v>
      </c>
      <c r="F21">
        <v>16887.5497796079</v>
      </c>
      <c r="G21">
        <v>16852.3286579798</v>
      </c>
      <c r="H21">
        <v>16810.468228221402</v>
      </c>
      <c r="I21">
        <v>16766.781480025798</v>
      </c>
      <c r="J21">
        <v>16717.139685347702</v>
      </c>
      <c r="K21">
        <v>16670.7655689805</v>
      </c>
      <c r="L21">
        <v>16628.2320836607</v>
      </c>
      <c r="M21">
        <v>16595.036707908799</v>
      </c>
      <c r="N21">
        <v>16558.039411900201</v>
      </c>
      <c r="O21">
        <v>16518.5700258629</v>
      </c>
      <c r="P21">
        <v>16469.158981398701</v>
      </c>
      <c r="Q21">
        <v>16420.043855362099</v>
      </c>
      <c r="R21">
        <v>16383.115197617701</v>
      </c>
      <c r="S21">
        <v>16341.2776956168</v>
      </c>
      <c r="V21">
        <v>16839.057877436098</v>
      </c>
      <c r="W21">
        <v>16787.8324086047</v>
      </c>
      <c r="X21">
        <v>16755.202314001701</v>
      </c>
      <c r="Y21">
        <v>16718.035915994598</v>
      </c>
      <c r="Z21">
        <v>16677.855388751701</v>
      </c>
      <c r="AA21">
        <v>16626.295316481399</v>
      </c>
      <c r="AB21">
        <v>16579.302233965002</v>
      </c>
      <c r="AC21">
        <v>16534.835106932402</v>
      </c>
      <c r="AD21">
        <v>16494.712079537901</v>
      </c>
      <c r="AE21">
        <v>16460.5939784455</v>
      </c>
      <c r="AF21">
        <v>16424.361674596599</v>
      </c>
      <c r="AG21">
        <v>16381.6476942925</v>
      </c>
      <c r="AH21">
        <v>16338.6222703199</v>
      </c>
      <c r="AI21">
        <v>16289.3725998748</v>
      </c>
      <c r="AL21">
        <v>16777.715480200201</v>
      </c>
      <c r="AM21">
        <v>16733.756121578499</v>
      </c>
      <c r="AN21">
        <v>16688.055212225801</v>
      </c>
      <c r="AO21">
        <v>16631.1206984622</v>
      </c>
      <c r="AP21">
        <v>16579.7721974372</v>
      </c>
      <c r="AQ21">
        <v>16529.369267338701</v>
      </c>
      <c r="AR21">
        <v>16486.732170474399</v>
      </c>
      <c r="AS21">
        <v>16445.490695586701</v>
      </c>
      <c r="AT21">
        <v>16404.164607668499</v>
      </c>
      <c r="AU21">
        <v>16359.9935617949</v>
      </c>
      <c r="AV21">
        <v>16308.4875193222</v>
      </c>
      <c r="AW21">
        <v>16257.711706796301</v>
      </c>
      <c r="AX21">
        <v>16207.0510679771</v>
      </c>
      <c r="AY21">
        <v>16162.757033412299</v>
      </c>
      <c r="BB21">
        <v>16749.495571636198</v>
      </c>
      <c r="BC21">
        <v>16693.2186623085</v>
      </c>
      <c r="BD21">
        <v>16638.264087242202</v>
      </c>
      <c r="BE21">
        <v>16591.225253939101</v>
      </c>
      <c r="BF21">
        <v>16550.472051086799</v>
      </c>
      <c r="BG21">
        <v>16508.146597679901</v>
      </c>
      <c r="BH21">
        <v>16454.4222382109</v>
      </c>
      <c r="BI21">
        <v>16399.3676924383</v>
      </c>
      <c r="BJ21">
        <v>16347.8999466772</v>
      </c>
      <c r="BK21">
        <v>16298.0237673916</v>
      </c>
      <c r="BL21">
        <v>16260.3959317934</v>
      </c>
      <c r="BM21">
        <v>16224.217504677899</v>
      </c>
      <c r="BN21">
        <v>16176.982623759101</v>
      </c>
      <c r="BO21">
        <v>16128.3637861426</v>
      </c>
      <c r="BR21">
        <v>16753.5791658987</v>
      </c>
      <c r="BS21">
        <v>16700.378005020499</v>
      </c>
      <c r="BT21">
        <v>16647.203697920901</v>
      </c>
      <c r="BU21">
        <v>16586.186716038599</v>
      </c>
      <c r="BV21">
        <v>16526.142205586399</v>
      </c>
      <c r="BW21">
        <v>16468.834914123501</v>
      </c>
      <c r="BX21">
        <v>16417.447982656999</v>
      </c>
      <c r="BY21">
        <v>16377.375266884301</v>
      </c>
      <c r="BZ21">
        <v>16334.650017656901</v>
      </c>
      <c r="CA21">
        <v>16285.8159566785</v>
      </c>
      <c r="CB21">
        <v>16227.955142795599</v>
      </c>
      <c r="CC21">
        <v>16171.5665153111</v>
      </c>
      <c r="CD21">
        <v>16118.0843344884</v>
      </c>
      <c r="CE21">
        <v>16069.399983861</v>
      </c>
      <c r="CH21">
        <v>16813.523520545201</v>
      </c>
      <c r="CI21">
        <v>16750.403706335499</v>
      </c>
      <c r="CJ21">
        <v>16689.863186201099</v>
      </c>
      <c r="CK21">
        <v>16640.587058333302</v>
      </c>
      <c r="CL21">
        <v>16595.985664019201</v>
      </c>
      <c r="CM21">
        <v>16548.4434152949</v>
      </c>
      <c r="CN21">
        <v>16492.674164816399</v>
      </c>
      <c r="CO21">
        <v>16432.779709512601</v>
      </c>
      <c r="CP21">
        <v>16376.1875191116</v>
      </c>
      <c r="CQ21">
        <v>16317.972932488199</v>
      </c>
      <c r="CR21">
        <v>16267.708500209799</v>
      </c>
      <c r="CS21">
        <v>16225.5559088687</v>
      </c>
      <c r="CT21">
        <v>16183.526481839899</v>
      </c>
      <c r="CU21">
        <v>16135.169111400201</v>
      </c>
      <c r="CY21">
        <v>16840.267888946699</v>
      </c>
      <c r="CZ21">
        <v>16802.851405470199</v>
      </c>
      <c r="DA21">
        <v>16763.189794721198</v>
      </c>
      <c r="DB21">
        <v>16716.504436086099</v>
      </c>
      <c r="DC21">
        <v>16669.1770175903</v>
      </c>
      <c r="DD21">
        <v>16625.3748185613</v>
      </c>
      <c r="DE21">
        <v>16586.293551786901</v>
      </c>
      <c r="DF21">
        <v>16548.534878677699</v>
      </c>
      <c r="DG21">
        <v>16510.5878069834</v>
      </c>
      <c r="DH21">
        <v>16472.317789073099</v>
      </c>
      <c r="DI21">
        <v>16433.4057129135</v>
      </c>
      <c r="DJ21">
        <v>16394.947341531901</v>
      </c>
      <c r="DK21">
        <v>16352.8906289222</v>
      </c>
      <c r="DL21">
        <v>16307.716230313101</v>
      </c>
      <c r="DO21">
        <v>16851.770764201701</v>
      </c>
      <c r="DP21">
        <v>16811.824669902398</v>
      </c>
      <c r="DQ21">
        <v>16768.910688570901</v>
      </c>
      <c r="DR21">
        <v>16728.134163216499</v>
      </c>
      <c r="DS21">
        <v>16684.128370658</v>
      </c>
      <c r="DT21">
        <v>16641.4873961087</v>
      </c>
      <c r="DU21">
        <v>16599.576751400698</v>
      </c>
      <c r="DV21">
        <v>16555.397905043399</v>
      </c>
      <c r="DW21">
        <v>16514.736704848601</v>
      </c>
      <c r="DX21">
        <v>16475.298011605999</v>
      </c>
      <c r="DY21">
        <v>16438.0505366783</v>
      </c>
      <c r="DZ21">
        <v>16397.4508509691</v>
      </c>
      <c r="EA21">
        <v>16358.0966676401</v>
      </c>
      <c r="EB21">
        <v>16317.1893692227</v>
      </c>
      <c r="EE21">
        <v>16873.078757253301</v>
      </c>
      <c r="EF21">
        <v>16828.573203001601</v>
      </c>
      <c r="EG21">
        <v>16786.6280458172</v>
      </c>
      <c r="EH21">
        <v>16742.737617087401</v>
      </c>
      <c r="EI21">
        <v>16697.897562513699</v>
      </c>
      <c r="EJ21">
        <v>16655.452534074298</v>
      </c>
      <c r="EK21">
        <v>16618.251270737299</v>
      </c>
      <c r="EL21">
        <v>16577.5785889406</v>
      </c>
      <c r="EM21">
        <v>16539.4123598072</v>
      </c>
      <c r="EN21">
        <v>16499.789187555802</v>
      </c>
      <c r="EO21">
        <v>16459.5125076771</v>
      </c>
      <c r="EP21">
        <v>16420.431366576599</v>
      </c>
      <c r="EQ21">
        <v>16379.8739309907</v>
      </c>
      <c r="ER21">
        <v>16339.416566005701</v>
      </c>
      <c r="EU21">
        <v>16765.064376614799</v>
      </c>
      <c r="EV21">
        <v>16716.6107955359</v>
      </c>
      <c r="EW21">
        <v>16665.588973403599</v>
      </c>
      <c r="EX21">
        <v>16620.921980684801</v>
      </c>
      <c r="EY21">
        <v>16578.2117443358</v>
      </c>
      <c r="EZ21">
        <v>16536.577987317301</v>
      </c>
      <c r="FA21">
        <v>16492.9490015962</v>
      </c>
      <c r="FB21">
        <v>16449.573776018002</v>
      </c>
      <c r="FC21">
        <v>16408.339795485499</v>
      </c>
      <c r="FD21">
        <v>16366.928964029299</v>
      </c>
      <c r="FE21">
        <v>16325.337442633099</v>
      </c>
      <c r="FF21">
        <v>16283.399931256899</v>
      </c>
      <c r="FG21">
        <v>16236.3495180684</v>
      </c>
      <c r="FH21">
        <v>16196.5494562244</v>
      </c>
      <c r="FK21">
        <v>16723.3589919349</v>
      </c>
      <c r="FL21">
        <v>16676.0547154866</v>
      </c>
      <c r="FM21">
        <v>16631.514782488299</v>
      </c>
      <c r="FN21">
        <v>16582.9303300633</v>
      </c>
      <c r="FO21">
        <v>16540.362425716801</v>
      </c>
      <c r="FP21">
        <v>16492.8160189583</v>
      </c>
      <c r="FQ21">
        <v>16444.815907421798</v>
      </c>
      <c r="FR21">
        <v>16396.827378992999</v>
      </c>
      <c r="FS21">
        <v>16350.687948528201</v>
      </c>
      <c r="FT21">
        <v>16306.8012653648</v>
      </c>
      <c r="FU21">
        <v>16267.5279237207</v>
      </c>
      <c r="FV21">
        <v>16224.967676460899</v>
      </c>
      <c r="FW21">
        <v>16184.5948342792</v>
      </c>
      <c r="FX21">
        <v>16142.857211146</v>
      </c>
      <c r="GA21">
        <v>16820.150503111399</v>
      </c>
      <c r="GB21">
        <v>16774.049744768501</v>
      </c>
      <c r="GC21">
        <v>16725.215567783402</v>
      </c>
      <c r="GD21">
        <v>16675.331865141001</v>
      </c>
      <c r="GE21">
        <v>16626.666796599398</v>
      </c>
      <c r="GF21">
        <v>16581.073424812301</v>
      </c>
      <c r="GG21">
        <v>16535.4531331873</v>
      </c>
      <c r="GH21">
        <v>16483.889347574699</v>
      </c>
      <c r="GI21">
        <v>16425.390304791301</v>
      </c>
      <c r="GJ21">
        <v>16375.998457019101</v>
      </c>
      <c r="GK21">
        <v>16334.3877566543</v>
      </c>
      <c r="GL21">
        <v>16293.545919689301</v>
      </c>
      <c r="GM21">
        <v>16250.8358251261</v>
      </c>
      <c r="GN21">
        <v>16207.2376095375</v>
      </c>
      <c r="GR21">
        <v>16873.9780293822</v>
      </c>
      <c r="GS21">
        <v>16839.802262487599</v>
      </c>
      <c r="GT21">
        <v>16804.815278952901</v>
      </c>
      <c r="GU21">
        <v>16759.121583606</v>
      </c>
      <c r="GV21">
        <v>16717.945075531501</v>
      </c>
      <c r="GW21">
        <v>16684.272651553802</v>
      </c>
      <c r="GX21">
        <v>16657.0666543062</v>
      </c>
      <c r="GY21">
        <v>16627.388742650899</v>
      </c>
      <c r="GZ21">
        <v>16596.288393909101</v>
      </c>
      <c r="HA21">
        <v>16564.534556874602</v>
      </c>
      <c r="HB21">
        <v>16533.972480827699</v>
      </c>
      <c r="HC21">
        <v>16493.138139829101</v>
      </c>
      <c r="HD21">
        <v>16452.192224070699</v>
      </c>
      <c r="HE21">
        <v>16416.9589634699</v>
      </c>
      <c r="HH21">
        <v>16880.0227030764</v>
      </c>
      <c r="HI21">
        <v>16825.245270561602</v>
      </c>
      <c r="HJ21">
        <v>16776.5880540621</v>
      </c>
      <c r="HK21">
        <v>16731.478979953099</v>
      </c>
      <c r="HL21">
        <v>16679.480639529502</v>
      </c>
      <c r="HM21">
        <v>16633.6563354625</v>
      </c>
      <c r="HN21">
        <v>16600.595436448501</v>
      </c>
      <c r="HO21">
        <v>16564.332185234802</v>
      </c>
      <c r="HP21">
        <v>16531.928645753898</v>
      </c>
      <c r="HQ21">
        <v>16497.307006789</v>
      </c>
      <c r="HR21">
        <v>16463.7694526827</v>
      </c>
      <c r="HS21">
        <v>16425.2225100254</v>
      </c>
      <c r="HT21">
        <v>16381.8391971693</v>
      </c>
      <c r="HU21">
        <v>16345.4372531801</v>
      </c>
      <c r="HX21">
        <v>16776.711969669399</v>
      </c>
      <c r="HY21">
        <v>16731.925506646199</v>
      </c>
      <c r="HZ21">
        <v>16691.629352948701</v>
      </c>
      <c r="IA21">
        <v>16655.738913269601</v>
      </c>
      <c r="IB21">
        <v>16625.8879945402</v>
      </c>
      <c r="IC21">
        <v>16596.271663429899</v>
      </c>
      <c r="ID21">
        <v>16564.1872295375</v>
      </c>
      <c r="IE21">
        <v>16530.126815193002</v>
      </c>
      <c r="IF21">
        <v>16487.977656845</v>
      </c>
      <c r="IG21">
        <v>16446.854909497299</v>
      </c>
      <c r="IH21">
        <v>16409.484291202902</v>
      </c>
      <c r="II21">
        <v>16380.259947373401</v>
      </c>
      <c r="IJ21">
        <v>16351.7737515921</v>
      </c>
      <c r="IK21">
        <v>16320.6311881736</v>
      </c>
      <c r="IN21">
        <v>16817.075589229698</v>
      </c>
      <c r="IO21">
        <v>16782.772967237299</v>
      </c>
      <c r="IP21">
        <v>16751.941797539901</v>
      </c>
      <c r="IQ21">
        <v>16720.053517602599</v>
      </c>
      <c r="IR21">
        <v>16684.839804935898</v>
      </c>
      <c r="IS21">
        <v>16647.008045511699</v>
      </c>
      <c r="IT21">
        <v>16599.496054557399</v>
      </c>
      <c r="IU21">
        <v>16559.057599470201</v>
      </c>
      <c r="IV21">
        <v>16521.7907989544</v>
      </c>
      <c r="IW21">
        <v>16493.304606395599</v>
      </c>
      <c r="IX21">
        <v>16463.965111416201</v>
      </c>
      <c r="IY21">
        <v>16431.823023000001</v>
      </c>
      <c r="IZ21">
        <v>16396.620758100002</v>
      </c>
      <c r="JA21">
        <v>16357.131994916001</v>
      </c>
      <c r="JD21">
        <v>16858.409171348601</v>
      </c>
      <c r="JE21">
        <v>16809.659277097599</v>
      </c>
      <c r="JF21">
        <v>16765.545797131701</v>
      </c>
      <c r="JG21">
        <v>16725.945542970501</v>
      </c>
      <c r="JH21">
        <v>16692.946106883701</v>
      </c>
      <c r="JI21">
        <v>16658.074522624</v>
      </c>
      <c r="JJ21">
        <v>16620.5426737077</v>
      </c>
      <c r="JK21">
        <v>16580.946398737298</v>
      </c>
      <c r="JL21">
        <v>16532.565659070598</v>
      </c>
      <c r="JM21">
        <v>16491.0200673047</v>
      </c>
      <c r="JN21">
        <v>16452.438439772199</v>
      </c>
      <c r="JO21">
        <v>16420.4386221329</v>
      </c>
      <c r="JP21">
        <v>16387.2739117852</v>
      </c>
      <c r="JQ21">
        <v>16353.886254929501</v>
      </c>
      <c r="JT21">
        <v>16806.281593872998</v>
      </c>
      <c r="JU21">
        <v>16765.801247960899</v>
      </c>
      <c r="JV21">
        <v>16722.256841435101</v>
      </c>
      <c r="JW21">
        <v>16670.873695815098</v>
      </c>
      <c r="JX21">
        <v>16623.542420580001</v>
      </c>
      <c r="JY21">
        <v>16581.2780482452</v>
      </c>
      <c r="JZ21">
        <v>16547.159947152799</v>
      </c>
      <c r="KA21">
        <v>16513.645475479399</v>
      </c>
      <c r="KB21">
        <v>16475.702373308701</v>
      </c>
      <c r="KC21">
        <v>16431.8310494322</v>
      </c>
      <c r="KD21">
        <v>16383.6809794194</v>
      </c>
      <c r="KE21">
        <v>16337.606733279999</v>
      </c>
      <c r="KF21">
        <v>16300.6936893927</v>
      </c>
      <c r="KG21">
        <v>16267.2099427381</v>
      </c>
    </row>
    <row r="23" spans="1:293">
      <c r="A23" t="s">
        <v>9</v>
      </c>
      <c r="B23" t="s">
        <v>1</v>
      </c>
      <c r="E23">
        <v>11847.5886017434</v>
      </c>
      <c r="F23">
        <v>11880.1554432618</v>
      </c>
      <c r="G23">
        <v>11858.421143077299</v>
      </c>
      <c r="H23">
        <v>11832.710681111101</v>
      </c>
      <c r="I23">
        <v>11811.0417530256</v>
      </c>
      <c r="J23">
        <v>11789.561250401701</v>
      </c>
      <c r="K23">
        <v>11762.643327314199</v>
      </c>
      <c r="L23">
        <v>11738.786356623399</v>
      </c>
      <c r="M23">
        <v>11713.9141956905</v>
      </c>
      <c r="N23">
        <v>11687.103944295301</v>
      </c>
      <c r="O23">
        <v>11655.1331425024</v>
      </c>
      <c r="P23">
        <v>11623.796834610899</v>
      </c>
      <c r="Q23">
        <v>11592.975812675601</v>
      </c>
      <c r="R23">
        <v>11572.656626162099</v>
      </c>
      <c r="S23">
        <v>11550.8800263842</v>
      </c>
      <c r="U23">
        <v>12013.440880456799</v>
      </c>
      <c r="V23">
        <v>11981.120145663799</v>
      </c>
      <c r="W23">
        <v>11949.8838186295</v>
      </c>
      <c r="X23">
        <v>11921.212385123599</v>
      </c>
      <c r="Y23">
        <v>11897.4592407077</v>
      </c>
      <c r="Z23">
        <v>11877.120827106201</v>
      </c>
      <c r="AA23">
        <v>11854.2367470642</v>
      </c>
      <c r="AB23">
        <v>11830.206732582101</v>
      </c>
      <c r="AC23">
        <v>11799.2165122732</v>
      </c>
      <c r="AD23">
        <v>11767.1995654693</v>
      </c>
      <c r="AE23">
        <v>11740.866145854499</v>
      </c>
      <c r="AF23">
        <v>11716.0670478557</v>
      </c>
      <c r="AG23">
        <v>11694.6096177373</v>
      </c>
      <c r="AH23">
        <v>11674.3096583117</v>
      </c>
      <c r="AI23">
        <v>11650.7141760166</v>
      </c>
      <c r="AK23">
        <v>12020.011848841599</v>
      </c>
      <c r="AL23">
        <v>12004.076438373801</v>
      </c>
      <c r="AM23">
        <v>11980.707835716201</v>
      </c>
      <c r="AN23">
        <v>11956.985454640801</v>
      </c>
      <c r="AO23">
        <v>11929.275375531</v>
      </c>
      <c r="AP23">
        <v>11906.3759138186</v>
      </c>
      <c r="AQ23">
        <v>11877.212266862</v>
      </c>
      <c r="AR23">
        <v>11845.7644418606</v>
      </c>
      <c r="AS23">
        <v>11817.4352505197</v>
      </c>
      <c r="AT23">
        <v>11797.3314073909</v>
      </c>
      <c r="AU23">
        <v>11776.985302954199</v>
      </c>
      <c r="AV23">
        <v>11754.778016407001</v>
      </c>
      <c r="AW23">
        <v>11727.198681495</v>
      </c>
      <c r="AX23">
        <v>11697.919672010899</v>
      </c>
      <c r="AY23">
        <v>11669.4635818897</v>
      </c>
      <c r="BA23">
        <v>12013.4866525247</v>
      </c>
      <c r="BB23">
        <v>11996.1207467156</v>
      </c>
      <c r="BC23">
        <v>11972.1099593215</v>
      </c>
      <c r="BD23">
        <v>11941.115893595001</v>
      </c>
      <c r="BE23">
        <v>11910.975510572</v>
      </c>
      <c r="BF23">
        <v>11879.273888010001</v>
      </c>
      <c r="BG23">
        <v>11856.832030990199</v>
      </c>
      <c r="BH23">
        <v>11835.316919608</v>
      </c>
      <c r="BI23">
        <v>11811.248450950199</v>
      </c>
      <c r="BJ23">
        <v>11788.1605637762</v>
      </c>
      <c r="BK23">
        <v>11763.1461223927</v>
      </c>
      <c r="BL23">
        <v>11737.5241050309</v>
      </c>
      <c r="BM23">
        <v>11707.1529969529</v>
      </c>
      <c r="BN23">
        <v>11679.212192788</v>
      </c>
      <c r="BO23">
        <v>11653.459431228401</v>
      </c>
      <c r="BQ23">
        <v>12038.248173427901</v>
      </c>
      <c r="BR23">
        <v>12013.918216374301</v>
      </c>
      <c r="BS23">
        <v>11981.701307856099</v>
      </c>
      <c r="BT23">
        <v>11952.022374943201</v>
      </c>
      <c r="BU23">
        <v>11922.578012503</v>
      </c>
      <c r="BV23">
        <v>11900.416870966799</v>
      </c>
      <c r="BW23">
        <v>11876.7598619904</v>
      </c>
      <c r="BX23">
        <v>11852.5452674643</v>
      </c>
      <c r="BY23">
        <v>11826.819423827799</v>
      </c>
      <c r="BZ23">
        <v>11791.7992058908</v>
      </c>
      <c r="CA23">
        <v>11762.873974824401</v>
      </c>
      <c r="CB23">
        <v>11736.029114670901</v>
      </c>
      <c r="CC23">
        <v>11713.337305508099</v>
      </c>
      <c r="CD23">
        <v>11687.7537423222</v>
      </c>
      <c r="CE23">
        <v>11657.717185574</v>
      </c>
      <c r="CG23">
        <v>11991.4908639446</v>
      </c>
      <c r="CH23">
        <v>11962.6656137353</v>
      </c>
      <c r="CI23">
        <v>11934.8940079441</v>
      </c>
      <c r="CJ23">
        <v>11907.7607414719</v>
      </c>
      <c r="CK23">
        <v>11879.6045939223</v>
      </c>
      <c r="CL23">
        <v>11852.8866325491</v>
      </c>
      <c r="CM23">
        <v>11826.491686252901</v>
      </c>
      <c r="CN23">
        <v>11799.750652374199</v>
      </c>
      <c r="CO23">
        <v>11772.0367278467</v>
      </c>
      <c r="CP23">
        <v>11745.3456843966</v>
      </c>
      <c r="CQ23">
        <v>11713.9401589886</v>
      </c>
      <c r="CR23">
        <v>11688.679610879701</v>
      </c>
      <c r="CS23">
        <v>11664.5419247053</v>
      </c>
      <c r="CT23">
        <v>11641.3579020917</v>
      </c>
      <c r="CU23">
        <v>11616.347306125799</v>
      </c>
      <c r="CX23">
        <v>11723.1696385122</v>
      </c>
      <c r="CY23">
        <v>11770.8566619706</v>
      </c>
      <c r="CZ23">
        <v>11757.090067020101</v>
      </c>
      <c r="DA23">
        <v>11735.5711102204</v>
      </c>
      <c r="DB23">
        <v>11710.310562111499</v>
      </c>
      <c r="DC23">
        <v>11683.5926007382</v>
      </c>
      <c r="DD23">
        <v>11652.8792504953</v>
      </c>
      <c r="DE23">
        <v>11625.457577704299</v>
      </c>
      <c r="DF23">
        <v>11602.1735742335</v>
      </c>
      <c r="DG23">
        <v>11582.961867984101</v>
      </c>
      <c r="DH23">
        <v>11561.677481657</v>
      </c>
      <c r="DI23">
        <v>11538.9126095601</v>
      </c>
      <c r="DJ23">
        <v>11508.1800322293</v>
      </c>
      <c r="DK23">
        <v>11478.9356315034</v>
      </c>
      <c r="DL23">
        <v>11453.9096538671</v>
      </c>
      <c r="DN23">
        <v>11971.7422311971</v>
      </c>
      <c r="DO23">
        <v>11951.880649376</v>
      </c>
      <c r="DP23">
        <v>11922.3363060786</v>
      </c>
      <c r="DQ23">
        <v>11889.023453549</v>
      </c>
      <c r="DR23">
        <v>11863.3091461652</v>
      </c>
      <c r="DS23">
        <v>11841.3325846729</v>
      </c>
      <c r="DT23">
        <v>11821.520993280499</v>
      </c>
      <c r="DU23">
        <v>11798.583077392301</v>
      </c>
      <c r="DV23">
        <v>11773.8724239979</v>
      </c>
      <c r="DW23">
        <v>11743.635905535401</v>
      </c>
      <c r="DX23">
        <v>11715.7950822277</v>
      </c>
      <c r="DY23">
        <v>11689.311691327101</v>
      </c>
      <c r="DZ23">
        <v>11669.592389956601</v>
      </c>
      <c r="EA23">
        <v>11649.5077739157</v>
      </c>
      <c r="EB23">
        <v>11626.2160796098</v>
      </c>
      <c r="ED23">
        <v>11990.605836196401</v>
      </c>
      <c r="EE23">
        <v>11961.484488833201</v>
      </c>
      <c r="EF23">
        <v>11941.1729931549</v>
      </c>
      <c r="EG23">
        <v>11915.631729562299</v>
      </c>
      <c r="EH23">
        <v>11888.494617672501</v>
      </c>
      <c r="EI23">
        <v>11855.85471322</v>
      </c>
      <c r="EJ23">
        <v>11824.4876419878</v>
      </c>
      <c r="EK23">
        <v>11794.854854085999</v>
      </c>
      <c r="EL23">
        <v>11768.5406615591</v>
      </c>
      <c r="EM23">
        <v>11747.775406605801</v>
      </c>
      <c r="EN23">
        <v>11725.056679519899</v>
      </c>
      <c r="EO23">
        <v>11697.0312761681</v>
      </c>
      <c r="EP23">
        <v>11665.033556452199</v>
      </c>
      <c r="EQ23">
        <v>11634.773965484201</v>
      </c>
      <c r="ER23">
        <v>11607.667616934999</v>
      </c>
      <c r="ET23">
        <v>11957.5775445863</v>
      </c>
      <c r="EU23">
        <v>11926.8449672554</v>
      </c>
      <c r="EV23">
        <v>11892.8014853848</v>
      </c>
      <c r="EW23">
        <v>11861.7035933835</v>
      </c>
      <c r="EX23">
        <v>11832.1630955037</v>
      </c>
      <c r="EY23">
        <v>11808.229216461201</v>
      </c>
      <c r="EZ23">
        <v>11781.588163439699</v>
      </c>
      <c r="FA23">
        <v>11753.3820254615</v>
      </c>
      <c r="FB23">
        <v>11723.0224536363</v>
      </c>
      <c r="FC23">
        <v>11687.4446501497</v>
      </c>
      <c r="FD23">
        <v>11657.8887705995</v>
      </c>
      <c r="FE23">
        <v>11629.817222236799</v>
      </c>
      <c r="FF23">
        <v>11607.967559524899</v>
      </c>
      <c r="FG23">
        <v>11583.368423240399</v>
      </c>
      <c r="FH23">
        <v>11560.3459081653</v>
      </c>
      <c r="FJ23">
        <v>11971.7878213247</v>
      </c>
      <c r="FK23">
        <v>11945.23136749</v>
      </c>
      <c r="FL23">
        <v>11919.1940450291</v>
      </c>
      <c r="FM23">
        <v>11890.5649111167</v>
      </c>
      <c r="FN23">
        <v>11863.2739825235</v>
      </c>
      <c r="FO23">
        <v>11829.549670312401</v>
      </c>
      <c r="FP23">
        <v>11793.3527545947</v>
      </c>
      <c r="FQ23">
        <v>11764.3313880887</v>
      </c>
      <c r="FR23">
        <v>11735.2369586487</v>
      </c>
      <c r="FS23">
        <v>11711.7991384745</v>
      </c>
      <c r="FT23">
        <v>11688.5920433555</v>
      </c>
      <c r="FU23">
        <v>11662.0086715977</v>
      </c>
      <c r="FV23">
        <v>11631.0492146294</v>
      </c>
      <c r="FW23">
        <v>11596.2943305058</v>
      </c>
      <c r="FX23">
        <v>11567.026857274401</v>
      </c>
      <c r="FZ23">
        <v>11980.508646717701</v>
      </c>
      <c r="GA23">
        <v>11961.0239158198</v>
      </c>
      <c r="GB23">
        <v>11929.1031044556</v>
      </c>
      <c r="GC23">
        <v>11892.613937001601</v>
      </c>
      <c r="GD23">
        <v>11858.2205221308</v>
      </c>
      <c r="GE23">
        <v>11826.6265712612</v>
      </c>
      <c r="GF23">
        <v>11801.116071009301</v>
      </c>
      <c r="GG23">
        <v>11776.6361426699</v>
      </c>
      <c r="GH23">
        <v>11747.5647857354</v>
      </c>
      <c r="GI23">
        <v>11715.763182316199</v>
      </c>
      <c r="GJ23">
        <v>11680.873708577101</v>
      </c>
      <c r="GK23">
        <v>11649.879642850599</v>
      </c>
      <c r="GL23">
        <v>11617.255120068399</v>
      </c>
      <c r="GM23">
        <v>11591.352387223</v>
      </c>
      <c r="GN23">
        <v>11566.0495395207</v>
      </c>
      <c r="GQ23">
        <v>11994.957998633399</v>
      </c>
      <c r="GR23">
        <v>11974.1196807461</v>
      </c>
      <c r="GS23">
        <v>11946.3903745483</v>
      </c>
      <c r="GT23">
        <v>11922.6410755499</v>
      </c>
      <c r="GU23">
        <v>11901.410525069001</v>
      </c>
      <c r="GV23">
        <v>11879.310910214101</v>
      </c>
      <c r="GW23">
        <v>11858.349538963999</v>
      </c>
      <c r="GX23">
        <v>11833.8888377126</v>
      </c>
      <c r="GY23">
        <v>11803.037052436601</v>
      </c>
      <c r="GZ23">
        <v>11776.026839327</v>
      </c>
      <c r="HA23">
        <v>11742.879339753499</v>
      </c>
      <c r="HB23">
        <v>11720.2221393489</v>
      </c>
      <c r="HC23">
        <v>11697.799509417</v>
      </c>
      <c r="HD23">
        <v>11674.2617083857</v>
      </c>
      <c r="HE23">
        <v>11656.403589125801</v>
      </c>
      <c r="HG23">
        <v>11969.0139208361</v>
      </c>
      <c r="HH23">
        <v>11949.9906400483</v>
      </c>
      <c r="HI23">
        <v>11922.2959426088</v>
      </c>
      <c r="HJ23">
        <v>11893.3822477952</v>
      </c>
      <c r="HK23">
        <v>11865.4837432237</v>
      </c>
      <c r="HL23">
        <v>11843.4610367205</v>
      </c>
      <c r="HM23">
        <v>11820.4192945575</v>
      </c>
      <c r="HN23">
        <v>11797.535214515499</v>
      </c>
      <c r="HO23">
        <v>11769.4559753175</v>
      </c>
      <c r="HP23">
        <v>11745.6259225499</v>
      </c>
      <c r="HQ23">
        <v>11715.031780252</v>
      </c>
      <c r="HR23">
        <v>11688.3330459668</v>
      </c>
      <c r="HS23">
        <v>11658.0849912515</v>
      </c>
      <c r="HT23">
        <v>11633.1436128021</v>
      </c>
      <c r="HU23">
        <v>11611.6746464309</v>
      </c>
      <c r="HW23">
        <v>11982.514704653</v>
      </c>
      <c r="HX23">
        <v>11959.3460637098</v>
      </c>
      <c r="HY23">
        <v>11936.838834591001</v>
      </c>
      <c r="HZ23">
        <v>11915.8313183299</v>
      </c>
      <c r="IA23">
        <v>11892.474251925099</v>
      </c>
      <c r="IB23">
        <v>11865.5832467606</v>
      </c>
      <c r="IC23">
        <v>11840.9456563003</v>
      </c>
      <c r="ID23">
        <v>11808.8210378041</v>
      </c>
      <c r="IE23">
        <v>11779.965024254199</v>
      </c>
      <c r="IF23">
        <v>11754.200726441801</v>
      </c>
      <c r="IG23">
        <v>11730.9974767403</v>
      </c>
      <c r="IH23">
        <v>11706.413722126201</v>
      </c>
      <c r="II23">
        <v>11684.614049842799</v>
      </c>
      <c r="IJ23">
        <v>11661.4915539106</v>
      </c>
      <c r="IK23">
        <v>11639.9302975174</v>
      </c>
      <c r="IM23">
        <v>11995.7703363851</v>
      </c>
      <c r="IN23">
        <v>11979.431157071</v>
      </c>
      <c r="IO23">
        <v>11955.6087951385</v>
      </c>
      <c r="IP23">
        <v>11931.863341557601</v>
      </c>
      <c r="IQ23">
        <v>11906.5989480312</v>
      </c>
      <c r="IR23">
        <v>11877.846760756</v>
      </c>
      <c r="IS23">
        <v>11844.172438973501</v>
      </c>
      <c r="IT23">
        <v>11813.401407466799</v>
      </c>
      <c r="IU23">
        <v>11788.313903149199</v>
      </c>
      <c r="IV23">
        <v>11765.8066740304</v>
      </c>
      <c r="IW23">
        <v>11741.0652572953</v>
      </c>
      <c r="IX23">
        <v>11714.1665612957</v>
      </c>
      <c r="IY23">
        <v>11690.4518710555</v>
      </c>
      <c r="IZ23">
        <v>11662.0380805278</v>
      </c>
      <c r="JA23">
        <v>11635.6277525613</v>
      </c>
      <c r="JC23">
        <v>12023.1275917151</v>
      </c>
      <c r="JD23">
        <v>12005.550187938899</v>
      </c>
      <c r="JE23">
        <v>11980.539591973</v>
      </c>
      <c r="JF23">
        <v>11953.1294554346</v>
      </c>
      <c r="JG23">
        <v>11925.050216236699</v>
      </c>
      <c r="JH23">
        <v>11897.893877258901</v>
      </c>
      <c r="JI23">
        <v>11865.234745718501</v>
      </c>
      <c r="JJ23">
        <v>11836.394113839</v>
      </c>
      <c r="JK23">
        <v>11812.160292225</v>
      </c>
      <c r="JL23">
        <v>11786.0306797421</v>
      </c>
      <c r="JM23">
        <v>11757.1785116098</v>
      </c>
      <c r="JN23">
        <v>11729.714539225301</v>
      </c>
      <c r="JO23">
        <v>11697.543775718101</v>
      </c>
      <c r="JP23">
        <v>11670.821968927299</v>
      </c>
      <c r="JQ23">
        <v>11642.861937674499</v>
      </c>
      <c r="JS23">
        <v>11871.518635386599</v>
      </c>
      <c r="JT23">
        <v>11851.3301930709</v>
      </c>
      <c r="JU23">
        <v>11826.2619158412</v>
      </c>
      <c r="JV23">
        <v>11799.2901569074</v>
      </c>
      <c r="JW23">
        <v>11770.611032566399</v>
      </c>
      <c r="JX23">
        <v>11743.893071193201</v>
      </c>
      <c r="JY23">
        <v>11717.075128962801</v>
      </c>
      <c r="JZ23">
        <v>11689.0304985231</v>
      </c>
      <c r="KA23">
        <v>11663.900694612101</v>
      </c>
      <c r="KB23">
        <v>11635.313860293099</v>
      </c>
      <c r="KC23">
        <v>11602.673955840601</v>
      </c>
      <c r="KD23">
        <v>11569.272658706501</v>
      </c>
      <c r="KE23">
        <v>11540.047485068601</v>
      </c>
      <c r="KF23">
        <v>11517.9940152247</v>
      </c>
      <c r="KG23">
        <v>11493.621758577699</v>
      </c>
    </row>
    <row r="24" spans="1:293">
      <c r="B24" t="s">
        <v>2</v>
      </c>
      <c r="F24">
        <v>11904.7584249638</v>
      </c>
      <c r="G24">
        <v>11897.609793675299</v>
      </c>
      <c r="H24">
        <v>11871.914713379399</v>
      </c>
      <c r="I24">
        <v>11848.00775226</v>
      </c>
      <c r="J24">
        <v>11827.215579383699</v>
      </c>
      <c r="K24">
        <v>11803.5508795721</v>
      </c>
      <c r="L24">
        <v>11776.594502308701</v>
      </c>
      <c r="M24">
        <v>11752.049201870401</v>
      </c>
      <c r="N24">
        <v>11724.812109123401</v>
      </c>
      <c r="O24">
        <v>11695.648462166801</v>
      </c>
      <c r="P24">
        <v>11663.6968874618</v>
      </c>
      <c r="Q24">
        <v>11634.125626241301</v>
      </c>
      <c r="R24">
        <v>11607.6576170111</v>
      </c>
      <c r="S24">
        <v>11586.3155494202</v>
      </c>
      <c r="V24">
        <v>11939.381983207801</v>
      </c>
      <c r="W24">
        <v>11907.0189488213</v>
      </c>
      <c r="X24">
        <v>11876.790121194001</v>
      </c>
      <c r="Y24">
        <v>11851.156567579401</v>
      </c>
      <c r="Z24">
        <v>11829.556857010501</v>
      </c>
      <c r="AA24">
        <v>11808.0763543866</v>
      </c>
      <c r="AB24">
        <v>11783.738706497799</v>
      </c>
      <c r="AC24">
        <v>11759.1395702134</v>
      </c>
      <c r="AD24">
        <v>11725.1037791779</v>
      </c>
      <c r="AE24">
        <v>11694.659608165901</v>
      </c>
      <c r="AF24">
        <v>11668.349261056601</v>
      </c>
      <c r="AG24">
        <v>11645.2613738826</v>
      </c>
      <c r="AH24">
        <v>11625.8650875892</v>
      </c>
      <c r="AI24">
        <v>11603.680873547401</v>
      </c>
      <c r="AL24">
        <v>12037.331609639699</v>
      </c>
      <c r="AM24">
        <v>12013.259295564199</v>
      </c>
      <c r="AN24">
        <v>11990.563640983801</v>
      </c>
      <c r="AO24">
        <v>11966.668216117199</v>
      </c>
      <c r="AP24">
        <v>11940.146371040801</v>
      </c>
      <c r="AQ24">
        <v>11913.282283799401</v>
      </c>
      <c r="AR24">
        <v>11883.191891205001</v>
      </c>
      <c r="AS24">
        <v>11852.3708692698</v>
      </c>
      <c r="AT24">
        <v>11828.4408356449</v>
      </c>
      <c r="AU24">
        <v>11807.3564110322</v>
      </c>
      <c r="AV24">
        <v>11786.1066334633</v>
      </c>
      <c r="AW24">
        <v>11759.7770592661</v>
      </c>
      <c r="AX24">
        <v>11734.3203948604</v>
      </c>
      <c r="AY24">
        <v>11702.887951529299</v>
      </c>
      <c r="BB24">
        <v>11978.366453730599</v>
      </c>
      <c r="BC24">
        <v>11955.278566556601</v>
      </c>
      <c r="BD24">
        <v>11927.853048347901</v>
      </c>
      <c r="BE24">
        <v>11896.305242489299</v>
      </c>
      <c r="BF24">
        <v>11866.8993342249</v>
      </c>
      <c r="BG24">
        <v>11837.320382169301</v>
      </c>
      <c r="BH24">
        <v>11817.189621117301</v>
      </c>
      <c r="BI24">
        <v>11795.178450866901</v>
      </c>
      <c r="BJ24">
        <v>11771.044610110101</v>
      </c>
      <c r="BK24">
        <v>11746.034014144099</v>
      </c>
      <c r="BL24">
        <v>11721.277215738701</v>
      </c>
      <c r="BM24">
        <v>11691.7251816062</v>
      </c>
      <c r="BN24">
        <v>11662.307737089001</v>
      </c>
      <c r="BO24">
        <v>11634.6168850671</v>
      </c>
      <c r="BR24">
        <v>11964.1277494975</v>
      </c>
      <c r="BS24">
        <v>11933.418244672101</v>
      </c>
      <c r="BT24">
        <v>11901.4551337144</v>
      </c>
      <c r="BU24">
        <v>11872.910598988799</v>
      </c>
      <c r="BV24">
        <v>11847.3270358029</v>
      </c>
      <c r="BW24">
        <v>11824.2468394641</v>
      </c>
      <c r="BX24">
        <v>11801.016671839499</v>
      </c>
      <c r="BY24">
        <v>11774.9639677083</v>
      </c>
      <c r="BZ24">
        <v>11746.6732305433</v>
      </c>
      <c r="CA24">
        <v>11713.0642808597</v>
      </c>
      <c r="CB24">
        <v>11684.4082290241</v>
      </c>
      <c r="CC24">
        <v>11660.0782719706</v>
      </c>
      <c r="CD24">
        <v>11635.6790974005</v>
      </c>
      <c r="CE24">
        <v>11610.433930961901</v>
      </c>
      <c r="CH24">
        <v>11940.3237375727</v>
      </c>
      <c r="CI24">
        <v>11913.575012858801</v>
      </c>
      <c r="CJ24">
        <v>11885.3150390344</v>
      </c>
      <c r="CK24">
        <v>11857.970274595</v>
      </c>
      <c r="CL24">
        <v>11830.5985922325</v>
      </c>
      <c r="CM24">
        <v>11803.7191233208</v>
      </c>
      <c r="CN24">
        <v>11776.9165627607</v>
      </c>
      <c r="CO24">
        <v>11749.691006266499</v>
      </c>
      <c r="CP24">
        <v>11722.319323903999</v>
      </c>
      <c r="CQ24">
        <v>11695.2898837065</v>
      </c>
      <c r="CR24">
        <v>11663.776686606099</v>
      </c>
      <c r="CS24">
        <v>11639.7620537944</v>
      </c>
      <c r="CT24">
        <v>11615.962764367399</v>
      </c>
      <c r="CU24">
        <v>11591.7174065007</v>
      </c>
      <c r="CY24">
        <v>11780.2471717106</v>
      </c>
      <c r="CZ24">
        <v>11783.062017382001</v>
      </c>
      <c r="DA24">
        <v>11761.6353506043</v>
      </c>
      <c r="DB24">
        <v>11736.4132566712</v>
      </c>
      <c r="DC24">
        <v>11709.133864330801</v>
      </c>
      <c r="DD24">
        <v>11677.3937875929</v>
      </c>
      <c r="DE24">
        <v>11645.4768216462</v>
      </c>
      <c r="DF24">
        <v>11618.866531965399</v>
      </c>
      <c r="DG24">
        <v>11596.6438637478</v>
      </c>
      <c r="DH24">
        <v>11575.624811234</v>
      </c>
      <c r="DI24">
        <v>11551.567878828901</v>
      </c>
      <c r="DJ24">
        <v>11526.4573020057</v>
      </c>
      <c r="DK24">
        <v>11491.4293932336</v>
      </c>
      <c r="DL24">
        <v>11461.5466531888</v>
      </c>
      <c r="DO24">
        <v>12032.665181979401</v>
      </c>
      <c r="DP24">
        <v>12005.6242055292</v>
      </c>
      <c r="DQ24">
        <v>11972.942001483299</v>
      </c>
      <c r="DR24">
        <v>11940.6904842068</v>
      </c>
      <c r="DS24">
        <v>11913.5764448224</v>
      </c>
      <c r="DT24">
        <v>11892.9188615615</v>
      </c>
      <c r="DU24">
        <v>11869.0695817059</v>
      </c>
      <c r="DV24">
        <v>11843.620608135399</v>
      </c>
      <c r="DW24">
        <v>11813.6609597389</v>
      </c>
      <c r="DX24">
        <v>11783.2360158148</v>
      </c>
      <c r="DY24">
        <v>11754.0915959461</v>
      </c>
      <c r="DZ24">
        <v>11727.2890353861</v>
      </c>
      <c r="EA24">
        <v>11707.0467572242</v>
      </c>
      <c r="EB24">
        <v>11684.789480248401</v>
      </c>
      <c r="EE24">
        <v>11928.2946896662</v>
      </c>
      <c r="EF24">
        <v>11900.211605050699</v>
      </c>
      <c r="EG24">
        <v>11876.258498920401</v>
      </c>
      <c r="EH24">
        <v>11847.5793745794</v>
      </c>
      <c r="EI24">
        <v>11817.0775223035</v>
      </c>
      <c r="EJ24">
        <v>11781.9188693336</v>
      </c>
      <c r="EK24">
        <v>11748.929031881</v>
      </c>
      <c r="EL24">
        <v>11718.331044165599</v>
      </c>
      <c r="EM24">
        <v>11693.8549612438</v>
      </c>
      <c r="EN24">
        <v>11670.482513168599</v>
      </c>
      <c r="EO24">
        <v>11644.610543663901</v>
      </c>
      <c r="EP24">
        <v>11610.451699265701</v>
      </c>
      <c r="EQ24">
        <v>11576.3697632193</v>
      </c>
      <c r="ER24">
        <v>11546.529322767899</v>
      </c>
      <c r="EU24">
        <v>11914.9203273276</v>
      </c>
      <c r="EV24">
        <v>11877.6390038513</v>
      </c>
      <c r="EW24">
        <v>11843.6070582335</v>
      </c>
      <c r="EX24">
        <v>11809.340542143</v>
      </c>
      <c r="EY24">
        <v>11782.4303098906</v>
      </c>
      <c r="EZ24">
        <v>11755.0047916819</v>
      </c>
      <c r="FA24">
        <v>11726.471793209101</v>
      </c>
      <c r="FB24">
        <v>11695.4469641419</v>
      </c>
      <c r="FC24">
        <v>11659.6538172706</v>
      </c>
      <c r="FD24">
        <v>11622.576300926199</v>
      </c>
      <c r="FE24">
        <v>11592.2936374527</v>
      </c>
      <c r="FF24">
        <v>11565.8064011345</v>
      </c>
      <c r="FG24">
        <v>11542.130165070201</v>
      </c>
      <c r="FH24">
        <v>11517.3656758297</v>
      </c>
      <c r="FK24">
        <v>11956.213880109701</v>
      </c>
      <c r="FL24">
        <v>11927.7385629007</v>
      </c>
      <c r="FM24">
        <v>11895.8754328001</v>
      </c>
      <c r="FN24">
        <v>11868.2422620419</v>
      </c>
      <c r="FO24">
        <v>11835.8330826445</v>
      </c>
      <c r="FP24">
        <v>11797.332761794099</v>
      </c>
      <c r="FQ24">
        <v>11762.0933550549</v>
      </c>
      <c r="FR24">
        <v>11730.157162020299</v>
      </c>
      <c r="FS24">
        <v>11702.2278941081</v>
      </c>
      <c r="FT24">
        <v>11676.9827276696</v>
      </c>
      <c r="FU24">
        <v>11650.191703362299</v>
      </c>
      <c r="FV24">
        <v>11620.109001603099</v>
      </c>
      <c r="FW24">
        <v>11582.277783412301</v>
      </c>
      <c r="FX24">
        <v>11548.322746146099</v>
      </c>
      <c r="GA24">
        <v>12007.9533920142</v>
      </c>
      <c r="GB24">
        <v>11979.474229387601</v>
      </c>
      <c r="GC24">
        <v>11939.9471820423</v>
      </c>
      <c r="GD24">
        <v>11901.896775049199</v>
      </c>
      <c r="GE24">
        <v>11866.384343661501</v>
      </c>
      <c r="GF24">
        <v>11835.640230077899</v>
      </c>
      <c r="GG24">
        <v>11810.1258844085</v>
      </c>
      <c r="GH24">
        <v>11780.362352308801</v>
      </c>
      <c r="GI24">
        <v>11748.649193494</v>
      </c>
      <c r="GJ24">
        <v>11710.5757139955</v>
      </c>
      <c r="GK24">
        <v>11673.844285233699</v>
      </c>
      <c r="GL24">
        <v>11640.716012748</v>
      </c>
      <c r="GM24">
        <v>11609.0451535267</v>
      </c>
      <c r="GN24">
        <v>11581.954186647899</v>
      </c>
      <c r="GR24">
        <v>11985.8135956188</v>
      </c>
      <c r="GS24">
        <v>11958.1112073441</v>
      </c>
      <c r="GT24">
        <v>11932.062348630499</v>
      </c>
      <c r="GU24">
        <v>11908.4322575772</v>
      </c>
      <c r="GV24">
        <v>11886.3787877333</v>
      </c>
      <c r="GW24">
        <v>11862.890977130601</v>
      </c>
      <c r="GX24">
        <v>11840.441429275599</v>
      </c>
      <c r="GY24">
        <v>11816.023027617601</v>
      </c>
      <c r="GZ24">
        <v>11781.0374184389</v>
      </c>
      <c r="HA24">
        <v>11754.234857878801</v>
      </c>
      <c r="HB24">
        <v>11719.395374568399</v>
      </c>
      <c r="HC24">
        <v>11697.457267252001</v>
      </c>
      <c r="HD24">
        <v>11675.4922420125</v>
      </c>
      <c r="HE24">
        <v>11656.1228736422</v>
      </c>
      <c r="HH24">
        <v>11984.749369589499</v>
      </c>
      <c r="HI24">
        <v>11958.4005683044</v>
      </c>
      <c r="HJ24">
        <v>11930.059840710799</v>
      </c>
      <c r="HK24">
        <v>11899.815631413099</v>
      </c>
      <c r="HL24">
        <v>11872.8246453914</v>
      </c>
      <c r="HM24">
        <v>11850.021319118699</v>
      </c>
      <c r="HN24">
        <v>11826.5719626918</v>
      </c>
      <c r="HO24">
        <v>11800.292378923101</v>
      </c>
      <c r="HP24">
        <v>11773.2437116377</v>
      </c>
      <c r="HQ24">
        <v>11743.9377842305</v>
      </c>
      <c r="HR24">
        <v>11714.501112625499</v>
      </c>
      <c r="HS24">
        <v>11687.836987098401</v>
      </c>
      <c r="HT24">
        <v>11658.8617656034</v>
      </c>
      <c r="HU24">
        <v>11632.7129260327</v>
      </c>
      <c r="HX24">
        <v>11918.3462214298</v>
      </c>
      <c r="HY24">
        <v>11894.554622838001</v>
      </c>
      <c r="HZ24">
        <v>11871.236010609</v>
      </c>
      <c r="IA24">
        <v>11849.263294534299</v>
      </c>
      <c r="IB24">
        <v>11823.614359249499</v>
      </c>
      <c r="IC24">
        <v>11795.9081255572</v>
      </c>
      <c r="ID24">
        <v>11768.617196964</v>
      </c>
      <c r="IE24">
        <v>11734.8236672363</v>
      </c>
      <c r="IF24">
        <v>11705.5600394225</v>
      </c>
      <c r="IG24">
        <v>11680.057230005799</v>
      </c>
      <c r="IH24">
        <v>11657.665363414601</v>
      </c>
      <c r="II24">
        <v>11632.2740711078</v>
      </c>
      <c r="IJ24">
        <v>11610.6320609454</v>
      </c>
      <c r="IK24">
        <v>11585.7483637597</v>
      </c>
      <c r="IN24">
        <v>11982.930487072301</v>
      </c>
      <c r="IO24">
        <v>11962.611300558799</v>
      </c>
      <c r="IP24">
        <v>11936.4124705594</v>
      </c>
      <c r="IQ24">
        <v>11911.8710155387</v>
      </c>
      <c r="IR24">
        <v>11882.5535518788</v>
      </c>
      <c r="IS24">
        <v>11850.1635995693</v>
      </c>
      <c r="IT24">
        <v>11818.519658271</v>
      </c>
      <c r="IU24">
        <v>11787.821689698399</v>
      </c>
      <c r="IV24">
        <v>11763.557104743801</v>
      </c>
      <c r="IW24">
        <v>11739.0964034923</v>
      </c>
      <c r="IX24">
        <v>11710.013510305</v>
      </c>
      <c r="IY24">
        <v>11683.5032014813</v>
      </c>
      <c r="IZ24">
        <v>11658.3733975703</v>
      </c>
      <c r="JA24">
        <v>11631.290121526599</v>
      </c>
      <c r="JD24">
        <v>11991.3952058124</v>
      </c>
      <c r="JE24">
        <v>11966.4038369344</v>
      </c>
      <c r="JF24">
        <v>11938.1553993628</v>
      </c>
      <c r="JG24">
        <v>11910.279967296799</v>
      </c>
      <c r="JH24">
        <v>11881.6469879668</v>
      </c>
      <c r="JI24">
        <v>11850.3452888335</v>
      </c>
      <c r="JJ24">
        <v>11818.1745253263</v>
      </c>
      <c r="JK24">
        <v>11789.683826446901</v>
      </c>
      <c r="JL24">
        <v>11764.307915810499</v>
      </c>
      <c r="JM24">
        <v>11735.5057381068</v>
      </c>
      <c r="JN24">
        <v>11706.230574040201</v>
      </c>
      <c r="JO24">
        <v>11676.8131295231</v>
      </c>
      <c r="JP24">
        <v>11644.5346943235</v>
      </c>
      <c r="JQ24">
        <v>11617.0091952577</v>
      </c>
      <c r="JT24">
        <v>11956.667716947701</v>
      </c>
      <c r="JU24">
        <v>11931.622512223499</v>
      </c>
      <c r="JV24">
        <v>11902.093550596501</v>
      </c>
      <c r="JW24">
        <v>11874.4488435855</v>
      </c>
      <c r="JX24">
        <v>11845.3659503982</v>
      </c>
      <c r="JY24">
        <v>11816.802188584699</v>
      </c>
      <c r="JZ24">
        <v>11789.6919946179</v>
      </c>
      <c r="KA24">
        <v>11760.6706281119</v>
      </c>
      <c r="KB24">
        <v>11732.0607212874</v>
      </c>
      <c r="KC24">
        <v>11699.9707115495</v>
      </c>
      <c r="KD24">
        <v>11665.023556546599</v>
      </c>
      <c r="KE24">
        <v>11631.9106657313</v>
      </c>
      <c r="KF24">
        <v>11605.177322687799</v>
      </c>
      <c r="KG24">
        <v>11582.2201797117</v>
      </c>
    </row>
    <row r="25" spans="1:293">
      <c r="B25" t="s">
        <v>3</v>
      </c>
      <c r="E25">
        <v>13716.6438707545</v>
      </c>
      <c r="F25">
        <v>13754.4630056318</v>
      </c>
      <c r="G25">
        <v>13729.152839565701</v>
      </c>
      <c r="H25">
        <v>13699.4757572295</v>
      </c>
      <c r="I25">
        <v>13674.284775341401</v>
      </c>
      <c r="J25">
        <v>13649.4744217074</v>
      </c>
      <c r="K25">
        <v>13618.4249736359</v>
      </c>
      <c r="L25">
        <v>13590.892946525501</v>
      </c>
      <c r="M25">
        <v>13562.176907409001</v>
      </c>
      <c r="N25">
        <v>13531.177408969699</v>
      </c>
      <c r="O25">
        <v>13494.1232918639</v>
      </c>
      <c r="P25">
        <v>13457.761114000001</v>
      </c>
      <c r="Q25">
        <v>13422.037084716299</v>
      </c>
      <c r="R25">
        <v>13398.606805465301</v>
      </c>
      <c r="S25">
        <v>13373.569683375599</v>
      </c>
      <c r="U25">
        <v>13907.513180771901</v>
      </c>
      <c r="V25">
        <v>13870.0092791552</v>
      </c>
      <c r="W25">
        <v>13833.8585632379</v>
      </c>
      <c r="X25">
        <v>13800.6678669957</v>
      </c>
      <c r="Y25">
        <v>13773.328073049899</v>
      </c>
      <c r="Z25">
        <v>13749.8401192703</v>
      </c>
      <c r="AA25">
        <v>13723.3613747422</v>
      </c>
      <c r="AB25">
        <v>13695.7486594235</v>
      </c>
      <c r="AC25">
        <v>13659.9516313763</v>
      </c>
      <c r="AD25">
        <v>13622.7898590896</v>
      </c>
      <c r="AE25">
        <v>13592.370842087699</v>
      </c>
      <c r="AF25">
        <v>13563.6740022101</v>
      </c>
      <c r="AG25">
        <v>13538.902094322701</v>
      </c>
      <c r="AH25">
        <v>13515.6563898117</v>
      </c>
      <c r="AI25">
        <v>13488.3165353028</v>
      </c>
      <c r="AK25">
        <v>13914.422280208</v>
      </c>
      <c r="AL25">
        <v>13895.977879862699</v>
      </c>
      <c r="AM25">
        <v>13869.0686298287</v>
      </c>
      <c r="AN25">
        <v>13841.671142151399</v>
      </c>
      <c r="AO25">
        <v>13809.806760650599</v>
      </c>
      <c r="AP25">
        <v>13783.4433858597</v>
      </c>
      <c r="AQ25">
        <v>13749.7068232373</v>
      </c>
      <c r="AR25">
        <v>13713.4600520394</v>
      </c>
      <c r="AS25">
        <v>13680.5422520586</v>
      </c>
      <c r="AT25">
        <v>13657.4156815025</v>
      </c>
      <c r="AU25">
        <v>13633.9315761381</v>
      </c>
      <c r="AV25">
        <v>13608.3447185728</v>
      </c>
      <c r="AW25">
        <v>13576.5764233728</v>
      </c>
      <c r="AX25">
        <v>13542.7130048535</v>
      </c>
      <c r="AY25">
        <v>13509.687580711899</v>
      </c>
      <c r="BA25">
        <v>13906.796450796901</v>
      </c>
      <c r="BB25">
        <v>13886.841333796599</v>
      </c>
      <c r="BC25">
        <v>13859.2363020141</v>
      </c>
      <c r="BD25">
        <v>13823.3200661544</v>
      </c>
      <c r="BE25">
        <v>13788.5340678878</v>
      </c>
      <c r="BF25">
        <v>13751.7874842579</v>
      </c>
      <c r="BG25">
        <v>13725.9007708443</v>
      </c>
      <c r="BH25">
        <v>13701.1596488018</v>
      </c>
      <c r="BI25">
        <v>13673.431584426</v>
      </c>
      <c r="BJ25">
        <v>13646.776026983</v>
      </c>
      <c r="BK25">
        <v>13617.9254513876</v>
      </c>
      <c r="BL25">
        <v>13588.356007983701</v>
      </c>
      <c r="BM25">
        <v>13553.247079626</v>
      </c>
      <c r="BN25">
        <v>13520.952095127501</v>
      </c>
      <c r="BO25">
        <v>13491.1289015237</v>
      </c>
      <c r="BQ25">
        <v>13935.3432291096</v>
      </c>
      <c r="BR25">
        <v>13907.2730191551</v>
      </c>
      <c r="BS25">
        <v>13870.030569000201</v>
      </c>
      <c r="BT25">
        <v>13835.6943124072</v>
      </c>
      <c r="BU25">
        <v>13801.692520810901</v>
      </c>
      <c r="BV25">
        <v>13776.2325457313</v>
      </c>
      <c r="BW25">
        <v>13748.996542302501</v>
      </c>
      <c r="BX25">
        <v>13721.141633846901</v>
      </c>
      <c r="BY25">
        <v>13691.406875504999</v>
      </c>
      <c r="BZ25">
        <v>13650.889169460101</v>
      </c>
      <c r="CA25">
        <v>13617.452461208801</v>
      </c>
      <c r="CB25">
        <v>13586.445285141899</v>
      </c>
      <c r="CC25">
        <v>13560.2202671793</v>
      </c>
      <c r="CD25">
        <v>13530.5931270895</v>
      </c>
      <c r="CE25">
        <v>13495.953216456101</v>
      </c>
      <c r="CG25">
        <v>13881.1153098827</v>
      </c>
      <c r="CH25">
        <v>13847.8746817341</v>
      </c>
      <c r="CI25">
        <v>13815.8641963515</v>
      </c>
      <c r="CJ25">
        <v>13784.4802758975</v>
      </c>
      <c r="CK25">
        <v>13751.970028305999</v>
      </c>
      <c r="CL25">
        <v>13721.155076540799</v>
      </c>
      <c r="CM25">
        <v>13690.6630194152</v>
      </c>
      <c r="CN25">
        <v>13659.8403855911</v>
      </c>
      <c r="CO25">
        <v>13627.929860036</v>
      </c>
      <c r="CP25">
        <v>13597.018761407</v>
      </c>
      <c r="CQ25">
        <v>13560.691219280399</v>
      </c>
      <c r="CR25">
        <v>13531.5984741826</v>
      </c>
      <c r="CS25">
        <v>13503.635863277401</v>
      </c>
      <c r="CT25">
        <v>13476.930351770699</v>
      </c>
      <c r="CU25">
        <v>13448.2412840582</v>
      </c>
      <c r="CX25">
        <v>13571.4492878152</v>
      </c>
      <c r="CY25">
        <v>13626.440288618</v>
      </c>
      <c r="CZ25">
        <v>13610.6561141399</v>
      </c>
      <c r="DA25">
        <v>13585.941911801199</v>
      </c>
      <c r="DB25">
        <v>13556.8760849301</v>
      </c>
      <c r="DC25">
        <v>13526.057287703999</v>
      </c>
      <c r="DD25">
        <v>13490.4754991154</v>
      </c>
      <c r="DE25">
        <v>13458.7340615789</v>
      </c>
      <c r="DF25">
        <v>13431.817088125699</v>
      </c>
      <c r="DG25">
        <v>13409.7707493987</v>
      </c>
      <c r="DH25">
        <v>13385.287184611099</v>
      </c>
      <c r="DI25">
        <v>13358.939139963701</v>
      </c>
      <c r="DJ25">
        <v>13323.4881044333</v>
      </c>
      <c r="DK25">
        <v>13289.7131182215</v>
      </c>
      <c r="DL25">
        <v>13260.651046705199</v>
      </c>
      <c r="DN25">
        <v>13858.376516672</v>
      </c>
      <c r="DO25">
        <v>13835.6805446822</v>
      </c>
      <c r="DP25">
        <v>13801.4788275223</v>
      </c>
      <c r="DQ25">
        <v>13763.125460139599</v>
      </c>
      <c r="DR25">
        <v>13733.409924671099</v>
      </c>
      <c r="DS25">
        <v>13708.0460152121</v>
      </c>
      <c r="DT25">
        <v>13685.1539055107</v>
      </c>
      <c r="DU25">
        <v>13658.7982364132</v>
      </c>
      <c r="DV25">
        <v>13630.339781140299</v>
      </c>
      <c r="DW25">
        <v>13595.273101152799</v>
      </c>
      <c r="DX25">
        <v>13563.112669381801</v>
      </c>
      <c r="DY25">
        <v>13532.4975914801</v>
      </c>
      <c r="DZ25">
        <v>13509.7631102262</v>
      </c>
      <c r="EA25">
        <v>13486.632686823399</v>
      </c>
      <c r="EB25">
        <v>13459.7464800121</v>
      </c>
      <c r="ED25">
        <v>13879.8616315078</v>
      </c>
      <c r="EE25">
        <v>13846.255798309199</v>
      </c>
      <c r="EF25">
        <v>13822.960107237201</v>
      </c>
      <c r="EG25">
        <v>13793.525223946501</v>
      </c>
      <c r="EH25">
        <v>13762.391259931601</v>
      </c>
      <c r="EI25">
        <v>13724.541389432599</v>
      </c>
      <c r="EJ25">
        <v>13688.2638235268</v>
      </c>
      <c r="EK25">
        <v>13654.019840270899</v>
      </c>
      <c r="EL25">
        <v>13623.6392704928</v>
      </c>
      <c r="EM25">
        <v>13599.670798057699</v>
      </c>
      <c r="EN25">
        <v>13573.4957814274</v>
      </c>
      <c r="EO25">
        <v>13541.339266020501</v>
      </c>
      <c r="EP25">
        <v>13504.2851592548</v>
      </c>
      <c r="EQ25">
        <v>13469.253097278801</v>
      </c>
      <c r="ER25">
        <v>13437.7884118047</v>
      </c>
      <c r="ET25">
        <v>13842.2103378426</v>
      </c>
      <c r="EU25">
        <v>13806.7016203979</v>
      </c>
      <c r="EV25">
        <v>13767.410241201</v>
      </c>
      <c r="EW25">
        <v>13731.497890685399</v>
      </c>
      <c r="EX25">
        <v>13697.3999994941</v>
      </c>
      <c r="EY25">
        <v>13669.787247246601</v>
      </c>
      <c r="EZ25">
        <v>13639.118393454701</v>
      </c>
      <c r="FA25">
        <v>13606.7081470509</v>
      </c>
      <c r="FB25">
        <v>13571.614596105601</v>
      </c>
      <c r="FC25">
        <v>13530.3510848225</v>
      </c>
      <c r="FD25">
        <v>13496.1955176254</v>
      </c>
      <c r="FE25">
        <v>13463.796755904301</v>
      </c>
      <c r="FF25">
        <v>13438.701979966099</v>
      </c>
      <c r="FG25">
        <v>13410.228100012</v>
      </c>
      <c r="FH25">
        <v>13383.822472419401</v>
      </c>
      <c r="FJ25">
        <v>13858.410607194401</v>
      </c>
      <c r="FK25">
        <v>13827.822475585201</v>
      </c>
      <c r="FL25">
        <v>13797.8109637038</v>
      </c>
      <c r="FM25">
        <v>13764.9048153235</v>
      </c>
      <c r="FN25">
        <v>13733.490191745001</v>
      </c>
      <c r="FO25">
        <v>13694.502481359999</v>
      </c>
      <c r="FP25">
        <v>13652.7662162007</v>
      </c>
      <c r="FQ25">
        <v>13619.087280838099</v>
      </c>
      <c r="FR25">
        <v>13585.4968191433</v>
      </c>
      <c r="FS25">
        <v>13558.4491591036</v>
      </c>
      <c r="FT25">
        <v>13531.766729225599</v>
      </c>
      <c r="FU25">
        <v>13501.232444409799</v>
      </c>
      <c r="FV25">
        <v>13465.4354045454</v>
      </c>
      <c r="FW25">
        <v>13425.2483062191</v>
      </c>
      <c r="FX25">
        <v>13391.3579650416</v>
      </c>
      <c r="FZ25">
        <v>13868.301628249301</v>
      </c>
      <c r="GA25">
        <v>13845.9093029142</v>
      </c>
      <c r="GB25">
        <v>13809.0858942627</v>
      </c>
      <c r="GC25">
        <v>13767.011340802899</v>
      </c>
      <c r="GD25">
        <v>13727.1701951103</v>
      </c>
      <c r="GE25">
        <v>13690.7235160745</v>
      </c>
      <c r="GF25">
        <v>13661.2501663571</v>
      </c>
      <c r="GG25">
        <v>13633.103104792401</v>
      </c>
      <c r="GH25">
        <v>13599.566470688</v>
      </c>
      <c r="GI25">
        <v>13562.9622075192</v>
      </c>
      <c r="GJ25">
        <v>13522.532896853099</v>
      </c>
      <c r="GK25">
        <v>13486.7474066659</v>
      </c>
      <c r="GL25">
        <v>13448.9705940163</v>
      </c>
      <c r="GM25">
        <v>13419.089776107099</v>
      </c>
      <c r="GN25">
        <v>13389.9432108046</v>
      </c>
      <c r="GQ25">
        <v>13885.431929577901</v>
      </c>
      <c r="GR25">
        <v>13861.3711941458</v>
      </c>
      <c r="GS25">
        <v>13829.3683834365</v>
      </c>
      <c r="GT25">
        <v>13801.905533263</v>
      </c>
      <c r="GU25">
        <v>13777.4757842486</v>
      </c>
      <c r="GV25">
        <v>13751.981176386</v>
      </c>
      <c r="GW25">
        <v>13727.832042620699</v>
      </c>
      <c r="GX25">
        <v>13699.6580554436</v>
      </c>
      <c r="GY25">
        <v>13663.9571107428</v>
      </c>
      <c r="GZ25">
        <v>13632.7269614581</v>
      </c>
      <c r="HA25">
        <v>13594.288930417</v>
      </c>
      <c r="HB25">
        <v>13568.0831264647</v>
      </c>
      <c r="HC25">
        <v>13542.2771603455</v>
      </c>
      <c r="HD25">
        <v>13515.041111125</v>
      </c>
      <c r="HE25">
        <v>13494.5708914322</v>
      </c>
      <c r="HG25">
        <v>13855.7178359503</v>
      </c>
      <c r="HH25">
        <v>13833.8444705859</v>
      </c>
      <c r="HI25">
        <v>13801.8993284965</v>
      </c>
      <c r="HJ25">
        <v>13768.5587523376</v>
      </c>
      <c r="HK25">
        <v>13736.267597051399</v>
      </c>
      <c r="HL25">
        <v>13710.749886879999</v>
      </c>
      <c r="HM25">
        <v>13684.228902844599</v>
      </c>
      <c r="HN25">
        <v>13657.784767465</v>
      </c>
      <c r="HO25">
        <v>13625.401390542</v>
      </c>
      <c r="HP25">
        <v>13597.9308804668</v>
      </c>
      <c r="HQ25">
        <v>13562.6259192751</v>
      </c>
      <c r="HR25">
        <v>13531.687905373799</v>
      </c>
      <c r="HS25">
        <v>13496.663529888299</v>
      </c>
      <c r="HT25">
        <v>13467.8936809071</v>
      </c>
      <c r="HU25">
        <v>13443.1410047559</v>
      </c>
      <c r="HW25">
        <v>13871.0521936035</v>
      </c>
      <c r="HX25">
        <v>13844.392821719701</v>
      </c>
      <c r="HY25">
        <v>13818.383078667201</v>
      </c>
      <c r="HZ25">
        <v>13794.257035393401</v>
      </c>
      <c r="IA25">
        <v>13767.3093263184</v>
      </c>
      <c r="IB25">
        <v>13736.3867681184</v>
      </c>
      <c r="IC25">
        <v>13708.059030451999</v>
      </c>
      <c r="ID25">
        <v>13670.8434630722</v>
      </c>
      <c r="IE25">
        <v>13637.4413373808</v>
      </c>
      <c r="IF25">
        <v>13607.656602818</v>
      </c>
      <c r="IG25">
        <v>13580.878034939</v>
      </c>
      <c r="IH25">
        <v>13552.5310492877</v>
      </c>
      <c r="II25">
        <v>13527.3439630837</v>
      </c>
      <c r="IJ25">
        <v>13500.773019075999</v>
      </c>
      <c r="IK25">
        <v>13475.966541923</v>
      </c>
      <c r="IM25">
        <v>13886.1847703969</v>
      </c>
      <c r="IN25">
        <v>13867.4290428151</v>
      </c>
      <c r="IO25">
        <v>13840.054666309399</v>
      </c>
      <c r="IP25">
        <v>13812.787933167399</v>
      </c>
      <c r="IQ25">
        <v>13783.675962242</v>
      </c>
      <c r="IR25">
        <v>13750.481451559001</v>
      </c>
      <c r="IS25">
        <v>13711.536022041601</v>
      </c>
      <c r="IT25">
        <v>13675.9657919931</v>
      </c>
      <c r="IU25">
        <v>13646.9614260255</v>
      </c>
      <c r="IV25">
        <v>13620.982446660601</v>
      </c>
      <c r="IW25">
        <v>13592.485548595299</v>
      </c>
      <c r="IX25">
        <v>13561.4360931381</v>
      </c>
      <c r="IY25">
        <v>13534.0193752017</v>
      </c>
      <c r="IZ25">
        <v>13501.3246444535</v>
      </c>
      <c r="JA25">
        <v>13470.7556840174</v>
      </c>
      <c r="JC25">
        <v>13917.9339235928</v>
      </c>
      <c r="JD25">
        <v>13897.759696561499</v>
      </c>
      <c r="JE25">
        <v>13868.962955942299</v>
      </c>
      <c r="JF25">
        <v>13837.4560870926</v>
      </c>
      <c r="JG25">
        <v>13805.041946481901</v>
      </c>
      <c r="JH25">
        <v>13773.754171414599</v>
      </c>
      <c r="JI25">
        <v>13735.8966173794</v>
      </c>
      <c r="JJ25">
        <v>13702.632922373699</v>
      </c>
      <c r="JK25">
        <v>13674.5780573343</v>
      </c>
      <c r="JL25">
        <v>13644.4935171464</v>
      </c>
      <c r="JM25">
        <v>13611.1375355092</v>
      </c>
      <c r="JN25">
        <v>13579.484559823301</v>
      </c>
      <c r="JO25">
        <v>13542.215173716</v>
      </c>
      <c r="JP25">
        <v>13511.3386960527</v>
      </c>
      <c r="JQ25">
        <v>13478.9937279476</v>
      </c>
      <c r="JS25">
        <v>13742.8910080979</v>
      </c>
      <c r="JT25">
        <v>13719.787542804799</v>
      </c>
      <c r="JU25">
        <v>13690.7447148419</v>
      </c>
      <c r="JV25">
        <v>13659.7106692943</v>
      </c>
      <c r="JW25">
        <v>13626.554585155</v>
      </c>
      <c r="JX25">
        <v>13595.724251546</v>
      </c>
      <c r="JY25">
        <v>13564.9054927259</v>
      </c>
      <c r="JZ25">
        <v>13532.491338820801</v>
      </c>
      <c r="KA25">
        <v>13503.5023709457</v>
      </c>
      <c r="KB25">
        <v>13470.6038972386</v>
      </c>
      <c r="KC25">
        <v>13432.8770814901</v>
      </c>
      <c r="KD25">
        <v>13394.054601845501</v>
      </c>
      <c r="KE25">
        <v>13360.3795902328</v>
      </c>
      <c r="KF25">
        <v>13334.9349556368</v>
      </c>
      <c r="KG25">
        <v>13306.8416891652</v>
      </c>
    </row>
    <row r="26" spans="1:293">
      <c r="B26" t="s">
        <v>4</v>
      </c>
      <c r="F26">
        <v>14157.530926486799</v>
      </c>
      <c r="G26">
        <v>14148.816012527101</v>
      </c>
      <c r="H26">
        <v>14118.127568051599</v>
      </c>
      <c r="I26">
        <v>14089.6226585229</v>
      </c>
      <c r="J26">
        <v>14065.054304519101</v>
      </c>
      <c r="K26">
        <v>14036.9184661816</v>
      </c>
      <c r="L26">
        <v>14004.8922857994</v>
      </c>
      <c r="M26">
        <v>13975.7761931861</v>
      </c>
      <c r="N26">
        <v>13943.4194109939</v>
      </c>
      <c r="O26">
        <v>13908.7445558989</v>
      </c>
      <c r="P26">
        <v>13870.8021299272</v>
      </c>
      <c r="Q26">
        <v>13835.6967397833</v>
      </c>
      <c r="R26">
        <v>13804.2202727195</v>
      </c>
      <c r="S26">
        <v>13778.902265062299</v>
      </c>
      <c r="V26">
        <v>14197.3432575569</v>
      </c>
      <c r="W26">
        <v>14158.8703160287</v>
      </c>
      <c r="X26">
        <v>14122.996086286799</v>
      </c>
      <c r="Y26">
        <v>14092.546036756001</v>
      </c>
      <c r="Z26">
        <v>14066.924336652401</v>
      </c>
      <c r="AA26">
        <v>14041.5294729535</v>
      </c>
      <c r="AB26">
        <v>14012.755546598901</v>
      </c>
      <c r="AC26">
        <v>13983.5318017589</v>
      </c>
      <c r="AD26">
        <v>13943.059863095101</v>
      </c>
      <c r="AE26">
        <v>13906.8665428145</v>
      </c>
      <c r="AF26">
        <v>13875.563060930401</v>
      </c>
      <c r="AG26">
        <v>13848.146102218599</v>
      </c>
      <c r="AH26">
        <v>13825.2346056804</v>
      </c>
      <c r="AI26">
        <v>13799.013238194901</v>
      </c>
      <c r="AL26">
        <v>14312.9399730159</v>
      </c>
      <c r="AM26">
        <v>14284.335145019901</v>
      </c>
      <c r="AN26">
        <v>14257.506391164699</v>
      </c>
      <c r="AO26">
        <v>14229.2668140104</v>
      </c>
      <c r="AP26">
        <v>14197.8980405334</v>
      </c>
      <c r="AQ26">
        <v>14166.064097747299</v>
      </c>
      <c r="AR26">
        <v>14130.255187664199</v>
      </c>
      <c r="AS26">
        <v>14093.631320517499</v>
      </c>
      <c r="AT26">
        <v>14065.234092758399</v>
      </c>
      <c r="AU26">
        <v>14040.3005322274</v>
      </c>
      <c r="AV26">
        <v>14015.2285986196</v>
      </c>
      <c r="AW26">
        <v>13984.0366424889</v>
      </c>
      <c r="AX26">
        <v>13953.7672616741</v>
      </c>
      <c r="AY26">
        <v>13916.4860555711</v>
      </c>
      <c r="BB26">
        <v>14243.014747286899</v>
      </c>
      <c r="BC26">
        <v>14215.759297935199</v>
      </c>
      <c r="BD26">
        <v>14183.298760677601</v>
      </c>
      <c r="BE26">
        <v>14145.663816481399</v>
      </c>
      <c r="BF26">
        <v>14110.7237176411</v>
      </c>
      <c r="BG26">
        <v>14075.560648537201</v>
      </c>
      <c r="BH26">
        <v>14051.757287193401</v>
      </c>
      <c r="BI26">
        <v>14025.728126283801</v>
      </c>
      <c r="BJ26">
        <v>13997.1579310708</v>
      </c>
      <c r="BK26">
        <v>13967.5844073391</v>
      </c>
      <c r="BL26">
        <v>13938.103077178401</v>
      </c>
      <c r="BM26">
        <v>13903.189952696501</v>
      </c>
      <c r="BN26">
        <v>13868.192176373301</v>
      </c>
      <c r="BO26">
        <v>13835.301049412299</v>
      </c>
      <c r="BR26">
        <v>14226.1154674625</v>
      </c>
      <c r="BS26">
        <v>14189.6261486118</v>
      </c>
      <c r="BT26">
        <v>14151.637581540101</v>
      </c>
      <c r="BU26">
        <v>14117.723889892801</v>
      </c>
      <c r="BV26">
        <v>14087.477630589599</v>
      </c>
      <c r="BW26">
        <v>14060.1375781426</v>
      </c>
      <c r="BX26">
        <v>14032.682219475801</v>
      </c>
      <c r="BY26">
        <v>14001.778566561799</v>
      </c>
      <c r="BZ26">
        <v>13968.2608599008</v>
      </c>
      <c r="CA26">
        <v>13928.388649182099</v>
      </c>
      <c r="CB26">
        <v>13894.1865908006</v>
      </c>
      <c r="CC26">
        <v>13865.416506952601</v>
      </c>
      <c r="CD26">
        <v>13836.358040121901</v>
      </c>
      <c r="CE26">
        <v>13806.5461879172</v>
      </c>
      <c r="CH26">
        <v>14197.5125738434</v>
      </c>
      <c r="CI26">
        <v>14165.778568727699</v>
      </c>
      <c r="CJ26">
        <v>14132.318532163699</v>
      </c>
      <c r="CK26">
        <v>14099.8733457298</v>
      </c>
      <c r="CL26">
        <v>14067.5319970817</v>
      </c>
      <c r="CM26">
        <v>14035.5250144614</v>
      </c>
      <c r="CN26">
        <v>14003.837175557201</v>
      </c>
      <c r="CO26">
        <v>13971.5842163793</v>
      </c>
      <c r="CP26">
        <v>13938.989067308299</v>
      </c>
      <c r="CQ26">
        <v>13906.978296835799</v>
      </c>
      <c r="CR26">
        <v>13869.6432852996</v>
      </c>
      <c r="CS26">
        <v>13841.0576624512</v>
      </c>
      <c r="CT26">
        <v>13812.914184891901</v>
      </c>
      <c r="CU26">
        <v>13784.2055959219</v>
      </c>
      <c r="CY26">
        <v>14007.967935356201</v>
      </c>
      <c r="CZ26">
        <v>14011.3162505729</v>
      </c>
      <c r="DA26">
        <v>13986.040575483399</v>
      </c>
      <c r="DB26">
        <v>13956.1787234235</v>
      </c>
      <c r="DC26">
        <v>13923.9565486133</v>
      </c>
      <c r="DD26">
        <v>13886.260150899399</v>
      </c>
      <c r="DE26">
        <v>13848.260029719</v>
      </c>
      <c r="DF26">
        <v>13816.6105715669</v>
      </c>
      <c r="DG26">
        <v>13790.2777004852</v>
      </c>
      <c r="DH26">
        <v>13765.532542429401</v>
      </c>
      <c r="DI26">
        <v>13737.016154126801</v>
      </c>
      <c r="DJ26">
        <v>13707.223477526601</v>
      </c>
      <c r="DK26">
        <v>13665.640581751901</v>
      </c>
      <c r="DL26">
        <v>13630.0853923257</v>
      </c>
      <c r="DO26">
        <v>14307.3606714737</v>
      </c>
      <c r="DP26">
        <v>14275.380669120301</v>
      </c>
      <c r="DQ26">
        <v>14236.538685944</v>
      </c>
      <c r="DR26">
        <v>14198.2541291651</v>
      </c>
      <c r="DS26">
        <v>14166.1549455881</v>
      </c>
      <c r="DT26">
        <v>14141.648067259301</v>
      </c>
      <c r="DU26">
        <v>14113.396935996299</v>
      </c>
      <c r="DV26">
        <v>14083.327516196699</v>
      </c>
      <c r="DW26">
        <v>14047.8454200715</v>
      </c>
      <c r="DX26">
        <v>14011.744383468</v>
      </c>
      <c r="DY26">
        <v>13976.923393470999</v>
      </c>
      <c r="DZ26">
        <v>13945.1932544963</v>
      </c>
      <c r="EA26">
        <v>13921.251499395499</v>
      </c>
      <c r="EB26">
        <v>13894.9032597644</v>
      </c>
      <c r="EE26">
        <v>14183.150154397799</v>
      </c>
      <c r="EF26">
        <v>14149.782340947901</v>
      </c>
      <c r="EG26">
        <v>14121.631231552699</v>
      </c>
      <c r="EH26">
        <v>14087.690673379</v>
      </c>
      <c r="EI26">
        <v>14051.531984404101</v>
      </c>
      <c r="EJ26">
        <v>14009.760711265801</v>
      </c>
      <c r="EK26">
        <v>13970.730418674801</v>
      </c>
      <c r="EL26">
        <v>13934.21413876</v>
      </c>
      <c r="EM26">
        <v>13905.340283598</v>
      </c>
      <c r="EN26">
        <v>13877.650406467699</v>
      </c>
      <c r="EO26">
        <v>13846.969720863</v>
      </c>
      <c r="EP26">
        <v>13806.509365850799</v>
      </c>
      <c r="EQ26">
        <v>13766.0720540614</v>
      </c>
      <c r="ER26">
        <v>13730.528384769301</v>
      </c>
      <c r="EU26">
        <v>14167.8911210732</v>
      </c>
      <c r="EV26">
        <v>14123.490368029499</v>
      </c>
      <c r="EW26">
        <v>14083.145328099999</v>
      </c>
      <c r="EX26">
        <v>14042.4696686347</v>
      </c>
      <c r="EY26">
        <v>14010.612670808699</v>
      </c>
      <c r="EZ26">
        <v>13978.1713608559</v>
      </c>
      <c r="FA26">
        <v>13944.457628746701</v>
      </c>
      <c r="FB26">
        <v>13907.7184760603</v>
      </c>
      <c r="FC26">
        <v>13865.1937363048</v>
      </c>
      <c r="FD26">
        <v>13821.1274600752</v>
      </c>
      <c r="FE26">
        <v>13785.0994325752</v>
      </c>
      <c r="FF26">
        <v>13753.646045662899</v>
      </c>
      <c r="FG26">
        <v>13725.637111968201</v>
      </c>
      <c r="FH26">
        <v>13696.478803481899</v>
      </c>
      <c r="FK26">
        <v>14216.621277446</v>
      </c>
      <c r="FL26">
        <v>14182.849841265201</v>
      </c>
      <c r="FM26">
        <v>14145.2111727344</v>
      </c>
      <c r="FN26">
        <v>14112.500760281</v>
      </c>
      <c r="FO26">
        <v>14074.123973002301</v>
      </c>
      <c r="FP26">
        <v>14028.470067944399</v>
      </c>
      <c r="FQ26">
        <v>13986.5450073881</v>
      </c>
      <c r="FR26">
        <v>13948.6102664297</v>
      </c>
      <c r="FS26">
        <v>13915.461585168099</v>
      </c>
      <c r="FT26">
        <v>13885.6689602682</v>
      </c>
      <c r="FU26">
        <v>13853.9503532449</v>
      </c>
      <c r="FV26">
        <v>13818.391395169499</v>
      </c>
      <c r="FW26">
        <v>13773.4063432933</v>
      </c>
      <c r="FX26">
        <v>13733.126646657</v>
      </c>
      <c r="GA26">
        <v>14277.8249864312</v>
      </c>
      <c r="GB26">
        <v>14244.2189065486</v>
      </c>
      <c r="GC26">
        <v>14197.273321009299</v>
      </c>
      <c r="GD26">
        <v>14151.9614891496</v>
      </c>
      <c r="GE26">
        <v>14109.875024110999</v>
      </c>
      <c r="GF26">
        <v>14073.4510913908</v>
      </c>
      <c r="GG26">
        <v>14043.258641952199</v>
      </c>
      <c r="GH26">
        <v>14008.064880063899</v>
      </c>
      <c r="GI26">
        <v>13970.5492086747</v>
      </c>
      <c r="GJ26">
        <v>13925.314294897</v>
      </c>
      <c r="GK26">
        <v>13881.567058983001</v>
      </c>
      <c r="GL26">
        <v>13842.2830191464</v>
      </c>
      <c r="GM26">
        <v>13804.73272236</v>
      </c>
      <c r="GN26">
        <v>13772.6758299905</v>
      </c>
      <c r="GR26">
        <v>14251.9001801628</v>
      </c>
      <c r="GS26">
        <v>14219.089812313299</v>
      </c>
      <c r="GT26">
        <v>14188.070794093601</v>
      </c>
      <c r="GU26">
        <v>14160.146442814101</v>
      </c>
      <c r="GV26">
        <v>14133.9519433322</v>
      </c>
      <c r="GW26">
        <v>14106.177510375301</v>
      </c>
      <c r="GX26">
        <v>14079.6216897102</v>
      </c>
      <c r="GY26">
        <v>14050.709357781499</v>
      </c>
      <c r="GZ26">
        <v>14009.061072921901</v>
      </c>
      <c r="HA26">
        <v>13977.2424883453</v>
      </c>
      <c r="HB26">
        <v>13935.740274870301</v>
      </c>
      <c r="HC26">
        <v>13909.718776816801</v>
      </c>
      <c r="HD26">
        <v>13883.831880236699</v>
      </c>
      <c r="HE26">
        <v>13860.985746194599</v>
      </c>
      <c r="HH26">
        <v>14250.990568299299</v>
      </c>
      <c r="HI26">
        <v>14219.637110194401</v>
      </c>
      <c r="HJ26">
        <v>14186.161722806801</v>
      </c>
      <c r="HK26">
        <v>14150.168289683899</v>
      </c>
      <c r="HL26">
        <v>14118.0882861428</v>
      </c>
      <c r="HM26">
        <v>14091.078836983001</v>
      </c>
      <c r="HN26">
        <v>14063.281316488899</v>
      </c>
      <c r="HO26">
        <v>14032.216241366799</v>
      </c>
      <c r="HP26">
        <v>14000.1708691315</v>
      </c>
      <c r="HQ26">
        <v>13965.4460776986</v>
      </c>
      <c r="HR26">
        <v>13930.359863159299</v>
      </c>
      <c r="HS26">
        <v>13898.710425687201</v>
      </c>
      <c r="HT26">
        <v>13864.377744236701</v>
      </c>
      <c r="HU26">
        <v>13833.358764422899</v>
      </c>
      <c r="HX26">
        <v>14171.872644024899</v>
      </c>
      <c r="HY26">
        <v>14143.744545355201</v>
      </c>
      <c r="HZ26">
        <v>14116.112329459</v>
      </c>
      <c r="IA26">
        <v>14090.102381082699</v>
      </c>
      <c r="IB26">
        <v>14059.902292422499</v>
      </c>
      <c r="IC26">
        <v>14027.0265532139</v>
      </c>
      <c r="ID26">
        <v>13994.577500638899</v>
      </c>
      <c r="IE26">
        <v>13954.4400240176</v>
      </c>
      <c r="IF26">
        <v>13919.7498254847</v>
      </c>
      <c r="IG26">
        <v>13889.503535161401</v>
      </c>
      <c r="IH26">
        <v>13862.8784740419</v>
      </c>
      <c r="II26">
        <v>13832.8013411631</v>
      </c>
      <c r="IJ26">
        <v>13807.148893620601</v>
      </c>
      <c r="IK26">
        <v>13777.7675941906</v>
      </c>
      <c r="IN26">
        <v>14248.3359878722</v>
      </c>
      <c r="IO26">
        <v>14224.3596531658</v>
      </c>
      <c r="IP26">
        <v>14193.4291381569</v>
      </c>
      <c r="IQ26">
        <v>14164.343807753999</v>
      </c>
      <c r="IR26">
        <v>14129.669011745</v>
      </c>
      <c r="IS26">
        <v>14091.2306897054</v>
      </c>
      <c r="IT26">
        <v>14053.653464352299</v>
      </c>
      <c r="IU26">
        <v>14017.1256864606</v>
      </c>
      <c r="IV26">
        <v>13988.3248138134</v>
      </c>
      <c r="IW26">
        <v>13959.485561891401</v>
      </c>
      <c r="IX26">
        <v>13924.872203151501</v>
      </c>
      <c r="IY26">
        <v>13893.5034252431</v>
      </c>
      <c r="IZ26">
        <v>13863.664610497201</v>
      </c>
      <c r="JA26">
        <v>13831.7000062363</v>
      </c>
      <c r="JD26">
        <v>14258.496289591099</v>
      </c>
      <c r="JE26">
        <v>14229.084267833699</v>
      </c>
      <c r="JF26">
        <v>14195.5780813069</v>
      </c>
      <c r="JG26">
        <v>14162.540897732901</v>
      </c>
      <c r="JH26">
        <v>14128.796440341899</v>
      </c>
      <c r="JI26">
        <v>14091.511338554899</v>
      </c>
      <c r="JJ26">
        <v>14053.276741748299</v>
      </c>
      <c r="JK26">
        <v>14019.3668748818</v>
      </c>
      <c r="JL26">
        <v>13989.3551089307</v>
      </c>
      <c r="JM26">
        <v>13955.287697814199</v>
      </c>
      <c r="JN26">
        <v>13920.520594493701</v>
      </c>
      <c r="JO26">
        <v>13885.676636608699</v>
      </c>
      <c r="JP26">
        <v>13847.2690354194</v>
      </c>
      <c r="JQ26">
        <v>13814.650872668601</v>
      </c>
      <c r="JT26">
        <v>14217.311271984099</v>
      </c>
      <c r="JU26">
        <v>14187.664697788599</v>
      </c>
      <c r="JV26">
        <v>14152.651582459001</v>
      </c>
      <c r="JW26">
        <v>14119.987319968401</v>
      </c>
      <c r="JX26">
        <v>14085.4893250572</v>
      </c>
      <c r="JY26">
        <v>14051.7525319994</v>
      </c>
      <c r="JZ26">
        <v>14019.5764377261</v>
      </c>
      <c r="KA26">
        <v>13985.113028329</v>
      </c>
      <c r="KB26">
        <v>13951.3185710828</v>
      </c>
      <c r="KC26">
        <v>13913.2031525456</v>
      </c>
      <c r="KD26">
        <v>13871.597152984999</v>
      </c>
      <c r="KE26">
        <v>13832.2746526303</v>
      </c>
      <c r="KF26">
        <v>13800.6137053641</v>
      </c>
      <c r="KG26">
        <v>13773.565860680699</v>
      </c>
    </row>
    <row r="27" spans="1:293">
      <c r="B27" t="s">
        <v>5</v>
      </c>
      <c r="E27">
        <v>16860.735350200401</v>
      </c>
      <c r="F27">
        <v>16909.5821317958</v>
      </c>
      <c r="G27">
        <v>16878.99675097</v>
      </c>
      <c r="H27">
        <v>16842.244916758998</v>
      </c>
      <c r="I27">
        <v>16812.2632459124</v>
      </c>
      <c r="J27">
        <v>16782.773715118899</v>
      </c>
      <c r="K27">
        <v>16745.237912791101</v>
      </c>
      <c r="L27">
        <v>16712.203862722101</v>
      </c>
      <c r="M27">
        <v>16677.574371715</v>
      </c>
      <c r="N27">
        <v>16639.7578056239</v>
      </c>
      <c r="O27">
        <v>16593.7025789441</v>
      </c>
      <c r="P27">
        <v>16548.343114848401</v>
      </c>
      <c r="Q27">
        <v>16504.529310154801</v>
      </c>
      <c r="R27">
        <v>16476.089103618298</v>
      </c>
      <c r="S27">
        <v>16445.7460045558</v>
      </c>
      <c r="U27">
        <v>17098.6392434025</v>
      </c>
      <c r="V27">
        <v>17051.607416260002</v>
      </c>
      <c r="W27">
        <v>17006.920865939901</v>
      </c>
      <c r="X27">
        <v>16965.994101759799</v>
      </c>
      <c r="Y27">
        <v>16932.510089256699</v>
      </c>
      <c r="Z27">
        <v>16904.423673183999</v>
      </c>
      <c r="AA27">
        <v>16872.804345111399</v>
      </c>
      <c r="AB27">
        <v>16839.6280854912</v>
      </c>
      <c r="AC27">
        <v>16796.164288637301</v>
      </c>
      <c r="AD27">
        <v>16749.774526189001</v>
      </c>
      <c r="AE27">
        <v>16711.957760308698</v>
      </c>
      <c r="AF27">
        <v>16676.6937376315</v>
      </c>
      <c r="AG27">
        <v>16646.5966143402</v>
      </c>
      <c r="AH27">
        <v>16618.840891797401</v>
      </c>
      <c r="AI27">
        <v>16586.0451507457</v>
      </c>
      <c r="AK27">
        <v>17104.467268492601</v>
      </c>
      <c r="AL27">
        <v>17081.8126439195</v>
      </c>
      <c r="AM27">
        <v>17049.0360351116</v>
      </c>
      <c r="AN27">
        <v>17016.286492760999</v>
      </c>
      <c r="AO27">
        <v>16978.0396120646</v>
      </c>
      <c r="AP27">
        <v>16946.454899585398</v>
      </c>
      <c r="AQ27">
        <v>16905.020740793399</v>
      </c>
      <c r="AR27">
        <v>16859.4844322188</v>
      </c>
      <c r="AS27">
        <v>16818.703652157801</v>
      </c>
      <c r="AT27">
        <v>16790.624828723601</v>
      </c>
      <c r="AU27">
        <v>16762.872970976201</v>
      </c>
      <c r="AV27">
        <v>16732.2916337893</v>
      </c>
      <c r="AW27">
        <v>16693.898570795802</v>
      </c>
      <c r="AX27">
        <v>16652.0106959474</v>
      </c>
      <c r="AY27">
        <v>16611.006932320801</v>
      </c>
      <c r="BA27">
        <v>17095.510851236599</v>
      </c>
      <c r="BB27">
        <v>17071.5186056192</v>
      </c>
      <c r="BC27">
        <v>17038.569220139299</v>
      </c>
      <c r="BD27">
        <v>16994.382478237301</v>
      </c>
      <c r="BE27">
        <v>16950.926016229401</v>
      </c>
      <c r="BF27">
        <v>16905.601314346601</v>
      </c>
      <c r="BG27">
        <v>16874.104855736201</v>
      </c>
      <c r="BH27">
        <v>16844.2884752625</v>
      </c>
      <c r="BI27">
        <v>16810.908422323901</v>
      </c>
      <c r="BJ27">
        <v>16779.1353612069</v>
      </c>
      <c r="BK27">
        <v>16744.3021203838</v>
      </c>
      <c r="BL27">
        <v>16708.234741164801</v>
      </c>
      <c r="BM27">
        <v>16664.293847748999</v>
      </c>
      <c r="BN27">
        <v>16624.428124663398</v>
      </c>
      <c r="BO27">
        <v>16587.687844558401</v>
      </c>
      <c r="BQ27">
        <v>17131.076848882101</v>
      </c>
      <c r="BR27">
        <v>17097.0700953698</v>
      </c>
      <c r="BS27">
        <v>17050.707334930801</v>
      </c>
      <c r="BT27">
        <v>17008.412008786399</v>
      </c>
      <c r="BU27">
        <v>16966.578039673099</v>
      </c>
      <c r="BV27">
        <v>16936.154347050899</v>
      </c>
      <c r="BW27">
        <v>16903.3855500051</v>
      </c>
      <c r="BX27">
        <v>16870.263204176001</v>
      </c>
      <c r="BY27">
        <v>16834.6150237033</v>
      </c>
      <c r="BZ27">
        <v>16784.123412767301</v>
      </c>
      <c r="CA27">
        <v>16742.623781244602</v>
      </c>
      <c r="CB27">
        <v>16703.6266731416</v>
      </c>
      <c r="CC27">
        <v>16671.553500116501</v>
      </c>
      <c r="CD27">
        <v>16635.812968966398</v>
      </c>
      <c r="CE27">
        <v>16593.179392099999</v>
      </c>
      <c r="CG27">
        <v>17062.725605135001</v>
      </c>
      <c r="CH27">
        <v>17022.064242208799</v>
      </c>
      <c r="CI27">
        <v>16982.663749005598</v>
      </c>
      <c r="CJ27">
        <v>16944.8550091775</v>
      </c>
      <c r="CK27">
        <v>16904.816330576399</v>
      </c>
      <c r="CL27">
        <v>16867.372735528901</v>
      </c>
      <c r="CM27">
        <v>16830.325087618501</v>
      </c>
      <c r="CN27">
        <v>16792.696920112401</v>
      </c>
      <c r="CO27">
        <v>16753.719403446099</v>
      </c>
      <c r="CP27">
        <v>16715.9758511658</v>
      </c>
      <c r="CQ27">
        <v>16671.600854075801</v>
      </c>
      <c r="CR27">
        <v>16635.848651201901</v>
      </c>
      <c r="CS27">
        <v>16602.414790811501</v>
      </c>
      <c r="CT27">
        <v>16569.814995869699</v>
      </c>
      <c r="CU27">
        <v>16534.966371591599</v>
      </c>
      <c r="CX27">
        <v>16683.226213050901</v>
      </c>
      <c r="CY27">
        <v>16752.709093793801</v>
      </c>
      <c r="CZ27">
        <v>16734.3566313091</v>
      </c>
      <c r="DA27">
        <v>16705.117071589601</v>
      </c>
      <c r="DB27">
        <v>16670.214715586299</v>
      </c>
      <c r="DC27">
        <v>16632.636529405499</v>
      </c>
      <c r="DD27">
        <v>16588.488124495201</v>
      </c>
      <c r="DE27">
        <v>16548.9105934687</v>
      </c>
      <c r="DF27">
        <v>16515.976285315301</v>
      </c>
      <c r="DG27">
        <v>16489.600627284301</v>
      </c>
      <c r="DH27">
        <v>16460.437878500499</v>
      </c>
      <c r="DI27">
        <v>16428.753127644399</v>
      </c>
      <c r="DJ27">
        <v>16385.3738229808</v>
      </c>
      <c r="DK27">
        <v>16342.9975600906</v>
      </c>
      <c r="DL27">
        <v>16307.202958862699</v>
      </c>
      <c r="DN27">
        <v>17038.299790351899</v>
      </c>
      <c r="DO27">
        <v>17010.859211930099</v>
      </c>
      <c r="DP27">
        <v>16968.706111448999</v>
      </c>
      <c r="DQ27">
        <v>16920.882535040499</v>
      </c>
      <c r="DR27">
        <v>16884.073020526299</v>
      </c>
      <c r="DS27">
        <v>16853.453132057799</v>
      </c>
      <c r="DT27">
        <v>16826.412460629501</v>
      </c>
      <c r="DU27">
        <v>16794.823918801401</v>
      </c>
      <c r="DV27">
        <v>16760.302033030501</v>
      </c>
      <c r="DW27">
        <v>16716.684101942599</v>
      </c>
      <c r="DX27">
        <v>16676.6722094496</v>
      </c>
      <c r="DY27">
        <v>16638.740142577601</v>
      </c>
      <c r="DZ27">
        <v>16611.445632057599</v>
      </c>
      <c r="EA27">
        <v>16584.135892758</v>
      </c>
      <c r="EB27">
        <v>16551.793788813698</v>
      </c>
      <c r="ED27">
        <v>17064.0713800144</v>
      </c>
      <c r="EE27">
        <v>17022.567985202</v>
      </c>
      <c r="EF27">
        <v>16995.231422736699</v>
      </c>
      <c r="EG27">
        <v>16960.3291843513</v>
      </c>
      <c r="EH27">
        <v>16922.8357739325</v>
      </c>
      <c r="EI27">
        <v>16875.950208036102</v>
      </c>
      <c r="EJ27">
        <v>16831.0137575349</v>
      </c>
      <c r="EK27">
        <v>16788.372320570299</v>
      </c>
      <c r="EL27">
        <v>16751.1708203866</v>
      </c>
      <c r="EM27">
        <v>16722.938455641099</v>
      </c>
      <c r="EN27">
        <v>16691.761286296402</v>
      </c>
      <c r="EO27">
        <v>16652.722372762299</v>
      </c>
      <c r="EP27">
        <v>16606.851739486701</v>
      </c>
      <c r="EQ27">
        <v>16563.203054378399</v>
      </c>
      <c r="ER27">
        <v>16524.4598562602</v>
      </c>
      <c r="ET27">
        <v>17018.9286680644</v>
      </c>
      <c r="EU27">
        <v>16975.280181134101</v>
      </c>
      <c r="EV27">
        <v>16926.887782633101</v>
      </c>
      <c r="EW27">
        <v>16882.320383599199</v>
      </c>
      <c r="EX27">
        <v>16840.536445758298</v>
      </c>
      <c r="EY27">
        <v>16807.4562823819</v>
      </c>
      <c r="EZ27">
        <v>16770.435655815199</v>
      </c>
      <c r="FA27">
        <v>16731.739064032401</v>
      </c>
      <c r="FB27">
        <v>16688.767221943199</v>
      </c>
      <c r="FC27">
        <v>16637.902834919201</v>
      </c>
      <c r="FD27">
        <v>16595.2690566524</v>
      </c>
      <c r="FE27">
        <v>16555.238033526799</v>
      </c>
      <c r="FF27">
        <v>16525.283356633401</v>
      </c>
      <c r="FG27">
        <v>16491.222879452002</v>
      </c>
      <c r="FH27">
        <v>16459.822800657101</v>
      </c>
      <c r="FJ27">
        <v>17037.131152716302</v>
      </c>
      <c r="FK27">
        <v>16999.606735318299</v>
      </c>
      <c r="FL27">
        <v>16963.724112234901</v>
      </c>
      <c r="FM27">
        <v>16923.7510046479</v>
      </c>
      <c r="FN27">
        <v>16886.480695412502</v>
      </c>
      <c r="FO27">
        <v>16838.445791050301</v>
      </c>
      <c r="FP27">
        <v>16786.643370957401</v>
      </c>
      <c r="FQ27">
        <v>16745.197616168</v>
      </c>
      <c r="FR27">
        <v>16704.151819930601</v>
      </c>
      <c r="FS27">
        <v>16671.655958773899</v>
      </c>
      <c r="FT27">
        <v>16640.0098478158</v>
      </c>
      <c r="FU27">
        <v>16603.369897715402</v>
      </c>
      <c r="FV27">
        <v>16559.5676874079</v>
      </c>
      <c r="FW27">
        <v>16509.572029761901</v>
      </c>
      <c r="FX27">
        <v>16467.634159087502</v>
      </c>
      <c r="FZ27">
        <v>17050.661613752301</v>
      </c>
      <c r="GA27">
        <v>17024.343752031</v>
      </c>
      <c r="GB27">
        <v>16979.4767518402</v>
      </c>
      <c r="GC27">
        <v>16927.251453493802</v>
      </c>
      <c r="GD27">
        <v>16877.6286541072</v>
      </c>
      <c r="GE27">
        <v>16832.707680510801</v>
      </c>
      <c r="GF27">
        <v>16797.490101437499</v>
      </c>
      <c r="GG27">
        <v>16764.1755937337</v>
      </c>
      <c r="GH27">
        <v>16723.921952785498</v>
      </c>
      <c r="GI27">
        <v>16679.116430022601</v>
      </c>
      <c r="GJ27">
        <v>16629.2323471364</v>
      </c>
      <c r="GK27">
        <v>16584.6841319048</v>
      </c>
      <c r="GL27">
        <v>16537.956223462701</v>
      </c>
      <c r="GM27">
        <v>16502.138916823402</v>
      </c>
      <c r="GN27">
        <v>16467.4403879739</v>
      </c>
      <c r="GQ27">
        <v>17075.034713486199</v>
      </c>
      <c r="GR27">
        <v>17045.052694619899</v>
      </c>
      <c r="GS27">
        <v>17005.302246746702</v>
      </c>
      <c r="GT27">
        <v>16971.556741287699</v>
      </c>
      <c r="GU27">
        <v>16941.801768960198</v>
      </c>
      <c r="GV27">
        <v>16911.4049687855</v>
      </c>
      <c r="GW27">
        <v>16882.545876075899</v>
      </c>
      <c r="GX27">
        <v>16848.635313868399</v>
      </c>
      <c r="GY27">
        <v>16804.963804119699</v>
      </c>
      <c r="GZ27">
        <v>16765.778337711701</v>
      </c>
      <c r="HA27">
        <v>16717.016399548898</v>
      </c>
      <c r="HB27">
        <v>16684.743248053401</v>
      </c>
      <c r="HC27">
        <v>16653.900509749099</v>
      </c>
      <c r="HD27">
        <v>16621.3623904132</v>
      </c>
      <c r="HE27">
        <v>16597.4934057803</v>
      </c>
      <c r="HG27">
        <v>17038.999853634399</v>
      </c>
      <c r="HH27">
        <v>17012.001151979999</v>
      </c>
      <c r="HI27">
        <v>16972.235307762199</v>
      </c>
      <c r="HJ27">
        <v>16930.3434343886</v>
      </c>
      <c r="HK27">
        <v>16890.370020673101</v>
      </c>
      <c r="HL27">
        <v>16859.5424966475</v>
      </c>
      <c r="HM27">
        <v>16827.665588750398</v>
      </c>
      <c r="HN27">
        <v>16795.984733302601</v>
      </c>
      <c r="HO27">
        <v>16756.949687786298</v>
      </c>
      <c r="HP27">
        <v>16723.604144101599</v>
      </c>
      <c r="HQ27">
        <v>16679.286488962101</v>
      </c>
      <c r="HR27">
        <v>16640.662329345902</v>
      </c>
      <c r="HS27">
        <v>16597.444331030802</v>
      </c>
      <c r="HT27">
        <v>16562.8802418616</v>
      </c>
      <c r="HU27">
        <v>16532.948478224898</v>
      </c>
      <c r="HW27">
        <v>17054.823575241699</v>
      </c>
      <c r="HX27">
        <v>17021.354699679599</v>
      </c>
      <c r="HY27">
        <v>16989.8005865454</v>
      </c>
      <c r="HZ27">
        <v>16961.2645318904</v>
      </c>
      <c r="IA27">
        <v>16929.364683346201</v>
      </c>
      <c r="IB27">
        <v>16891.694278606599</v>
      </c>
      <c r="IC27">
        <v>16857.6338175372</v>
      </c>
      <c r="ID27">
        <v>16811.7401646656</v>
      </c>
      <c r="IE27">
        <v>16769.863648967701</v>
      </c>
      <c r="IF27">
        <v>16733.008009867801</v>
      </c>
      <c r="IG27">
        <v>16700.2390227</v>
      </c>
      <c r="IH27">
        <v>16666.228530066201</v>
      </c>
      <c r="II27">
        <v>16636.0123408824</v>
      </c>
      <c r="IJ27">
        <v>16603.8585936319</v>
      </c>
      <c r="IK27">
        <v>16574.346023908001</v>
      </c>
      <c r="IM27">
        <v>17072.437044852599</v>
      </c>
      <c r="IN27">
        <v>17050.190208316901</v>
      </c>
      <c r="IO27">
        <v>17017.286889419502</v>
      </c>
      <c r="IP27">
        <v>16984.837302690499</v>
      </c>
      <c r="IQ27">
        <v>16949.927257376501</v>
      </c>
      <c r="IR27">
        <v>16909.3735367441</v>
      </c>
      <c r="IS27">
        <v>16860.684883074198</v>
      </c>
      <c r="IT27">
        <v>16816.0904288614</v>
      </c>
      <c r="IU27">
        <v>16780.591953906202</v>
      </c>
      <c r="IV27">
        <v>16749.660805446401</v>
      </c>
      <c r="IW27">
        <v>16715.196614479399</v>
      </c>
      <c r="IX27">
        <v>16677.083984952598</v>
      </c>
      <c r="IY27">
        <v>16644.007575198601</v>
      </c>
      <c r="IZ27">
        <v>16603.496012850799</v>
      </c>
      <c r="JA27">
        <v>16566.4406804633</v>
      </c>
      <c r="JC27">
        <v>17112.719677570301</v>
      </c>
      <c r="JD27">
        <v>17088.585238513901</v>
      </c>
      <c r="JE27">
        <v>17054.155769479599</v>
      </c>
      <c r="JF27">
        <v>17015.697262756999</v>
      </c>
      <c r="JG27">
        <v>16976.381498590999</v>
      </c>
      <c r="JH27">
        <v>16938.195913256699</v>
      </c>
      <c r="JI27">
        <v>16891.1334642125</v>
      </c>
      <c r="JJ27">
        <v>16849.6953246185</v>
      </c>
      <c r="JK27">
        <v>16815.8692674909</v>
      </c>
      <c r="JL27">
        <v>16779.075308830499</v>
      </c>
      <c r="JM27">
        <v>16738.083247540701</v>
      </c>
      <c r="JN27">
        <v>16699.505554085299</v>
      </c>
      <c r="JO27">
        <v>16653.296592750001</v>
      </c>
      <c r="JP27">
        <v>16615.503062366901</v>
      </c>
      <c r="JQ27">
        <v>16575.883456838401</v>
      </c>
      <c r="JS27">
        <v>16897.919606265099</v>
      </c>
      <c r="JT27">
        <v>16870.036936785898</v>
      </c>
      <c r="JU27">
        <v>16835.084509230099</v>
      </c>
      <c r="JV27">
        <v>16797.5718022248</v>
      </c>
      <c r="JW27">
        <v>16757.2718514025</v>
      </c>
      <c r="JX27">
        <v>16719.947465644502</v>
      </c>
      <c r="JY27">
        <v>16682.753867450199</v>
      </c>
      <c r="JZ27">
        <v>16643.118915524301</v>
      </c>
      <c r="KA27">
        <v>16608.358786795401</v>
      </c>
      <c r="KB27">
        <v>16568.1241701404</v>
      </c>
      <c r="KC27">
        <v>16521.1232404154</v>
      </c>
      <c r="KD27">
        <v>16472.8767003598</v>
      </c>
      <c r="KE27">
        <v>16431.392576354599</v>
      </c>
      <c r="KF27">
        <v>16401.072666064501</v>
      </c>
      <c r="KG27">
        <v>16367.2889670107</v>
      </c>
    </row>
    <row r="28" spans="1:293">
      <c r="B28" t="s">
        <v>6</v>
      </c>
      <c r="F28">
        <v>16648.988007284101</v>
      </c>
      <c r="G28">
        <v>16639.6311505499</v>
      </c>
      <c r="H28">
        <v>16603.7637659133</v>
      </c>
      <c r="I28">
        <v>16570.825873313701</v>
      </c>
      <c r="J28">
        <v>16542.631974456199</v>
      </c>
      <c r="K28">
        <v>16510.378472400502</v>
      </c>
      <c r="L28">
        <v>16473.554096461099</v>
      </c>
      <c r="M28">
        <v>16440.1319432411</v>
      </c>
      <c r="N28">
        <v>16402.4809108144</v>
      </c>
      <c r="O28">
        <v>16362.0196536436</v>
      </c>
      <c r="P28">
        <v>16316.4374106051</v>
      </c>
      <c r="Q28">
        <v>16274.47659445</v>
      </c>
      <c r="R28">
        <v>16237.751995872601</v>
      </c>
      <c r="S28">
        <v>16208.796926148299</v>
      </c>
      <c r="V28">
        <v>16698.2385790345</v>
      </c>
      <c r="W28">
        <v>16652.3988625108</v>
      </c>
      <c r="X28">
        <v>16609.592320461601</v>
      </c>
      <c r="Y28">
        <v>16573.863346640101</v>
      </c>
      <c r="Z28">
        <v>16544.5238387711</v>
      </c>
      <c r="AA28">
        <v>16515.241962869099</v>
      </c>
      <c r="AB28">
        <v>16482.319632568</v>
      </c>
      <c r="AC28">
        <v>16448.982102045899</v>
      </c>
      <c r="AD28">
        <v>16400.989628261599</v>
      </c>
      <c r="AE28">
        <v>16357.7024938206</v>
      </c>
      <c r="AF28">
        <v>16320.7163378391</v>
      </c>
      <c r="AG28">
        <v>16288.6202580021</v>
      </c>
      <c r="AH28">
        <v>16262.694596240301</v>
      </c>
      <c r="AI28">
        <v>16232.332440660601</v>
      </c>
      <c r="AL28">
        <v>16830.6862645293</v>
      </c>
      <c r="AM28">
        <v>16797.4754134838</v>
      </c>
      <c r="AN28">
        <v>16766.409752839601</v>
      </c>
      <c r="AO28">
        <v>16734.175574760899</v>
      </c>
      <c r="AP28">
        <v>16698.2739273843</v>
      </c>
      <c r="AQ28">
        <v>16661.314921642599</v>
      </c>
      <c r="AR28">
        <v>16618.7082855597</v>
      </c>
      <c r="AS28">
        <v>16575.1636631328</v>
      </c>
      <c r="AT28">
        <v>16541.7412521203</v>
      </c>
      <c r="AU28">
        <v>16512.939892883602</v>
      </c>
      <c r="AV28">
        <v>16484.580830938201</v>
      </c>
      <c r="AW28">
        <v>16448.632957469999</v>
      </c>
      <c r="AX28">
        <v>16413.338446620899</v>
      </c>
      <c r="AY28">
        <v>16368.828869675899</v>
      </c>
      <c r="BB28">
        <v>16749.760944740301</v>
      </c>
      <c r="BC28">
        <v>16718.818503189301</v>
      </c>
      <c r="BD28">
        <v>16680.986813046798</v>
      </c>
      <c r="BE28">
        <v>16636.531120891301</v>
      </c>
      <c r="BF28">
        <v>16594.8894087136</v>
      </c>
      <c r="BG28">
        <v>16553.543869533401</v>
      </c>
      <c r="BH28">
        <v>16526.211076802501</v>
      </c>
      <c r="BI28">
        <v>16496.394904174002</v>
      </c>
      <c r="BJ28">
        <v>16463.318670041099</v>
      </c>
      <c r="BK28">
        <v>16429.266056180299</v>
      </c>
      <c r="BL28">
        <v>16395.263326972501</v>
      </c>
      <c r="BM28">
        <v>16353.8831673654</v>
      </c>
      <c r="BN28">
        <v>16312.329905623201</v>
      </c>
      <c r="BO28">
        <v>16273.2639336877</v>
      </c>
      <c r="BR28">
        <v>16731.233802131599</v>
      </c>
      <c r="BS28">
        <v>16688.135206450301</v>
      </c>
      <c r="BT28">
        <v>16642.987505333102</v>
      </c>
      <c r="BU28">
        <v>16603.0066713778</v>
      </c>
      <c r="BV28">
        <v>16567.9275595117</v>
      </c>
      <c r="BW28">
        <v>16536.512123041</v>
      </c>
      <c r="BX28">
        <v>16505.2467223844</v>
      </c>
      <c r="BY28">
        <v>16469.5756060983</v>
      </c>
      <c r="BZ28">
        <v>16430.3752943771</v>
      </c>
      <c r="CA28">
        <v>16383.1094338695</v>
      </c>
      <c r="CB28">
        <v>16342.1941996274</v>
      </c>
      <c r="CC28">
        <v>16308.3566463971</v>
      </c>
      <c r="CD28">
        <v>16274.4537493322</v>
      </c>
      <c r="CE28">
        <v>16239.5898414936</v>
      </c>
      <c r="CH28">
        <v>16694.859485324101</v>
      </c>
      <c r="CI28">
        <v>16658.065786067302</v>
      </c>
      <c r="CJ28">
        <v>16618.950061597399</v>
      </c>
      <c r="CK28">
        <v>16581.102955775899</v>
      </c>
      <c r="CL28">
        <v>16543.286624920402</v>
      </c>
      <c r="CM28">
        <v>16506.354543850099</v>
      </c>
      <c r="CN28">
        <v>16469.080184531002</v>
      </c>
      <c r="CO28">
        <v>16431.6291112404</v>
      </c>
      <c r="CP28">
        <v>16393.6474255639</v>
      </c>
      <c r="CQ28">
        <v>16356.0732153514</v>
      </c>
      <c r="CR28">
        <v>16312.325073510499</v>
      </c>
      <c r="CS28">
        <v>16279.1411165236</v>
      </c>
      <c r="CT28">
        <v>16246.4800519989</v>
      </c>
      <c r="CU28">
        <v>16213.2500461528</v>
      </c>
      <c r="CY28">
        <v>16473.916931047799</v>
      </c>
      <c r="CZ28">
        <v>16479.499360951399</v>
      </c>
      <c r="DA28">
        <v>16450.744290643201</v>
      </c>
      <c r="DB28">
        <v>16416.603319796599</v>
      </c>
      <c r="DC28">
        <v>16379.494515087699</v>
      </c>
      <c r="DD28">
        <v>16334.6812756236</v>
      </c>
      <c r="DE28">
        <v>16289.7489009854</v>
      </c>
      <c r="DF28">
        <v>16252.3129517461</v>
      </c>
      <c r="DG28">
        <v>16221.8239120669</v>
      </c>
      <c r="DH28">
        <v>16193.5916536608</v>
      </c>
      <c r="DI28">
        <v>16160.7076603515</v>
      </c>
      <c r="DJ28">
        <v>16126.3589878886</v>
      </c>
      <c r="DK28">
        <v>16077.336346259201</v>
      </c>
      <c r="DL28">
        <v>16034.6911685618</v>
      </c>
      <c r="DO28">
        <v>16826.935420997001</v>
      </c>
      <c r="DP28">
        <v>16789.930343839202</v>
      </c>
      <c r="DQ28">
        <v>16743.6369966528</v>
      </c>
      <c r="DR28">
        <v>16698.208697726299</v>
      </c>
      <c r="DS28">
        <v>16660.434558990699</v>
      </c>
      <c r="DT28">
        <v>16632.582849765899</v>
      </c>
      <c r="DU28">
        <v>16600.3909524232</v>
      </c>
      <c r="DV28">
        <v>16565.754012174599</v>
      </c>
      <c r="DW28">
        <v>16523.943331728198</v>
      </c>
      <c r="DX28">
        <v>16480.8484622789</v>
      </c>
      <c r="DY28">
        <v>16439.725777768101</v>
      </c>
      <c r="DZ28">
        <v>16402.482182136599</v>
      </c>
      <c r="EA28">
        <v>16375.3917001707</v>
      </c>
      <c r="EB28">
        <v>16345.3487484629</v>
      </c>
      <c r="EE28">
        <v>16681.470277635399</v>
      </c>
      <c r="EF28">
        <v>16642.750561528399</v>
      </c>
      <c r="EG28">
        <v>16611.031699385399</v>
      </c>
      <c r="EH28">
        <v>16571.72772295</v>
      </c>
      <c r="EI28">
        <v>16529.848051386001</v>
      </c>
      <c r="EJ28">
        <v>16480.402463832601</v>
      </c>
      <c r="EK28">
        <v>16433.805454127199</v>
      </c>
      <c r="EL28">
        <v>16390.9221575345</v>
      </c>
      <c r="EM28">
        <v>16357.3077022651</v>
      </c>
      <c r="EN28">
        <v>16326.115424981201</v>
      </c>
      <c r="EO28">
        <v>16290.859542751399</v>
      </c>
      <c r="EP28">
        <v>16243.4785488172</v>
      </c>
      <c r="EQ28">
        <v>16195.239984866301</v>
      </c>
      <c r="ER28">
        <v>16153.017790150599</v>
      </c>
      <c r="EU28">
        <v>16664.352741177001</v>
      </c>
      <c r="EV28">
        <v>16612.262365871698</v>
      </c>
      <c r="EW28">
        <v>16564.6544365716</v>
      </c>
      <c r="EX28">
        <v>16516.408259036602</v>
      </c>
      <c r="EY28">
        <v>16479.5607909969</v>
      </c>
      <c r="EZ28">
        <v>16442.2405471612</v>
      </c>
      <c r="FA28">
        <v>16403.555628713599</v>
      </c>
      <c r="FB28">
        <v>16361.126275356801</v>
      </c>
      <c r="FC28">
        <v>16310.846488625</v>
      </c>
      <c r="FD28">
        <v>16258.656045941199</v>
      </c>
      <c r="FE28">
        <v>16216.0994814109</v>
      </c>
      <c r="FF28">
        <v>16179.3787363504</v>
      </c>
      <c r="FG28">
        <v>16147.5828489818</v>
      </c>
      <c r="FH28">
        <v>16114.272305967999</v>
      </c>
      <c r="FK28">
        <v>16719.664112709201</v>
      </c>
      <c r="FL28">
        <v>16680.583087615301</v>
      </c>
      <c r="FM28">
        <v>16637.0042926758</v>
      </c>
      <c r="FN28">
        <v>16599.9187089632</v>
      </c>
      <c r="FO28">
        <v>16555.371086654199</v>
      </c>
      <c r="FP28">
        <v>16501.220055029298</v>
      </c>
      <c r="FQ28">
        <v>16451.6745193264</v>
      </c>
      <c r="FR28">
        <v>16406.957498557498</v>
      </c>
      <c r="FS28">
        <v>16368.618418636799</v>
      </c>
      <c r="FT28">
        <v>16334.4697665355</v>
      </c>
      <c r="FU28">
        <v>16298.2605950669</v>
      </c>
      <c r="FV28">
        <v>16257.238285674301</v>
      </c>
      <c r="FW28">
        <v>16203.7483929841</v>
      </c>
      <c r="FX28">
        <v>16156.044294936</v>
      </c>
      <c r="GA28">
        <v>16793.184967394802</v>
      </c>
      <c r="GB28">
        <v>16754.7384449694</v>
      </c>
      <c r="GC28">
        <v>16699.403441562001</v>
      </c>
      <c r="GD28">
        <v>16645.636767521701</v>
      </c>
      <c r="GE28">
        <v>16595.472227000701</v>
      </c>
      <c r="GF28">
        <v>16552.988919572799</v>
      </c>
      <c r="GG28">
        <v>16518.990353232999</v>
      </c>
      <c r="GH28">
        <v>16478.8023751375</v>
      </c>
      <c r="GI28">
        <v>16435.373490338199</v>
      </c>
      <c r="GJ28">
        <v>16381.8413990832</v>
      </c>
      <c r="GK28">
        <v>16330.531421949499</v>
      </c>
      <c r="GL28">
        <v>16283.838333723501</v>
      </c>
      <c r="GM28">
        <v>16239.7326300732</v>
      </c>
      <c r="GN28">
        <v>16203.1005835735</v>
      </c>
      <c r="GR28">
        <v>16765.725047690801</v>
      </c>
      <c r="GS28">
        <v>16726.8628900195</v>
      </c>
      <c r="GT28">
        <v>16690.0150610704</v>
      </c>
      <c r="GU28">
        <v>16657.465444020501</v>
      </c>
      <c r="GV28">
        <v>16627.5377707476</v>
      </c>
      <c r="GW28">
        <v>16595.445703936599</v>
      </c>
      <c r="GX28">
        <v>16565.102886834698</v>
      </c>
      <c r="GY28">
        <v>16531.7652805859</v>
      </c>
      <c r="GZ28">
        <v>16482.300393223701</v>
      </c>
      <c r="HA28">
        <v>16444.2723235577</v>
      </c>
      <c r="HB28">
        <v>16393.872927958098</v>
      </c>
      <c r="HC28">
        <v>16363.872142591001</v>
      </c>
      <c r="HD28">
        <v>16334.3558965824</v>
      </c>
      <c r="HE28">
        <v>16309.0301154509</v>
      </c>
      <c r="HH28">
        <v>16765.131067884799</v>
      </c>
      <c r="HI28">
        <v>16727.906509436099</v>
      </c>
      <c r="HJ28">
        <v>16688.229381502399</v>
      </c>
      <c r="HK28">
        <v>16645.265181998999</v>
      </c>
      <c r="HL28">
        <v>16607.229500360001</v>
      </c>
      <c r="HM28">
        <v>16576.275403197102</v>
      </c>
      <c r="HN28">
        <v>16544.610166440001</v>
      </c>
      <c r="HO28">
        <v>16508.808399542399</v>
      </c>
      <c r="HP28">
        <v>16471.553370645001</v>
      </c>
      <c r="HQ28">
        <v>16430.446135648501</v>
      </c>
      <c r="HR28">
        <v>16388.4083538823</v>
      </c>
      <c r="HS28">
        <v>16350.957045356001</v>
      </c>
      <c r="HT28">
        <v>16310.7841188077</v>
      </c>
      <c r="HU28">
        <v>16275.0553608873</v>
      </c>
      <c r="HX28">
        <v>16669.5698830158</v>
      </c>
      <c r="HY28">
        <v>16636.543496478302</v>
      </c>
      <c r="HZ28">
        <v>16605.143541746002</v>
      </c>
      <c r="IA28">
        <v>16575.246598325401</v>
      </c>
      <c r="IB28">
        <v>16540.563596328</v>
      </c>
      <c r="IC28">
        <v>16502.5012961461</v>
      </c>
      <c r="ID28">
        <v>16464.692622377199</v>
      </c>
      <c r="IE28">
        <v>16417.119202331101</v>
      </c>
      <c r="IF28">
        <v>16375.319766639799</v>
      </c>
      <c r="IG28">
        <v>16340.0098932812</v>
      </c>
      <c r="IH28">
        <v>16309.459397119699</v>
      </c>
      <c r="II28">
        <v>16274.441732068801</v>
      </c>
      <c r="IJ28">
        <v>16245.367578728799</v>
      </c>
      <c r="IK28">
        <v>16211.203393330599</v>
      </c>
      <c r="IN28">
        <v>16758.756638319301</v>
      </c>
      <c r="IO28">
        <v>16731.1931968801</v>
      </c>
      <c r="IP28">
        <v>16695.749024015899</v>
      </c>
      <c r="IQ28">
        <v>16662.942142937201</v>
      </c>
      <c r="IR28">
        <v>16622.492486597399</v>
      </c>
      <c r="IS28">
        <v>16577.006563759802</v>
      </c>
      <c r="IT28">
        <v>16532.2394295472</v>
      </c>
      <c r="IU28">
        <v>16488.7793557027</v>
      </c>
      <c r="IV28">
        <v>16455.5032123811</v>
      </c>
      <c r="IW28">
        <v>16422.250223996602</v>
      </c>
      <c r="IX28">
        <v>16381.788932990499</v>
      </c>
      <c r="IY28">
        <v>16345.025897526801</v>
      </c>
      <c r="IZ28">
        <v>16310.846433401801</v>
      </c>
      <c r="JA28">
        <v>16273.568346239501</v>
      </c>
      <c r="JD28">
        <v>16772.094351054999</v>
      </c>
      <c r="JE28">
        <v>16738.176320271599</v>
      </c>
      <c r="JF28">
        <v>16699.3720733054</v>
      </c>
      <c r="JG28">
        <v>16661.317534938298</v>
      </c>
      <c r="JH28">
        <v>16621.7558932846</v>
      </c>
      <c r="JI28">
        <v>16578.0614992808</v>
      </c>
      <c r="JJ28">
        <v>16532.413975244701</v>
      </c>
      <c r="JK28">
        <v>16492.683073694399</v>
      </c>
      <c r="JL28">
        <v>16457.630793050099</v>
      </c>
      <c r="JM28">
        <v>16417.988467609201</v>
      </c>
      <c r="JN28">
        <v>16377.1773202165</v>
      </c>
      <c r="JO28">
        <v>16336.208568539299</v>
      </c>
      <c r="JP28">
        <v>16290.7610535863</v>
      </c>
      <c r="JQ28">
        <v>16252.533322857</v>
      </c>
      <c r="JT28">
        <v>16722.750101207301</v>
      </c>
      <c r="JU28">
        <v>16688.639819933</v>
      </c>
      <c r="JV28">
        <v>16647.963370013</v>
      </c>
      <c r="JW28">
        <v>16610.185608162501</v>
      </c>
      <c r="JX28">
        <v>16570.189617931701</v>
      </c>
      <c r="JY28">
        <v>16531.127857200201</v>
      </c>
      <c r="JZ28">
        <v>16493.918999613601</v>
      </c>
      <c r="KA28">
        <v>16454.0229655884</v>
      </c>
      <c r="KB28">
        <v>16414.949687808399</v>
      </c>
      <c r="KC28">
        <v>16369.9866219867</v>
      </c>
      <c r="KD28">
        <v>16320.360209152401</v>
      </c>
      <c r="KE28">
        <v>16273.3440957615</v>
      </c>
      <c r="KF28">
        <v>16236.854181475201</v>
      </c>
      <c r="KG28">
        <v>16205.7578667052</v>
      </c>
    </row>
    <row r="30" spans="1:293">
      <c r="A30" t="s">
        <v>10</v>
      </c>
      <c r="B30" t="s">
        <v>1</v>
      </c>
      <c r="E30">
        <v>12003.967812032601</v>
      </c>
      <c r="F30">
        <v>11987.3402263997</v>
      </c>
      <c r="G30">
        <v>11961.1337055651</v>
      </c>
      <c r="H30">
        <v>11933.3505635212</v>
      </c>
      <c r="I30">
        <v>11903.886973993</v>
      </c>
      <c r="J30">
        <v>11876.5306733009</v>
      </c>
      <c r="K30">
        <v>11846.174946893299</v>
      </c>
      <c r="L30">
        <v>11817.8995913985</v>
      </c>
      <c r="M30">
        <v>11788.651345255101</v>
      </c>
      <c r="N30">
        <v>11758.2533192541</v>
      </c>
      <c r="O30">
        <v>11728.4513329785</v>
      </c>
      <c r="P30">
        <v>11700.618200506</v>
      </c>
      <c r="Q30">
        <v>11673.884857462401</v>
      </c>
      <c r="R30">
        <v>11641.6564126914</v>
      </c>
      <c r="S30">
        <v>11607.1783986338</v>
      </c>
      <c r="U30">
        <v>12031.720563679</v>
      </c>
      <c r="V30">
        <v>12019.1460481795</v>
      </c>
      <c r="W30">
        <v>11995.2621595657</v>
      </c>
      <c r="X30">
        <v>11976.9156722727</v>
      </c>
      <c r="Y30">
        <v>11941.726255962099</v>
      </c>
      <c r="Z30">
        <v>11913.366301280499</v>
      </c>
      <c r="AA30">
        <v>11884.0373013678</v>
      </c>
      <c r="AB30">
        <v>11847.1559013202</v>
      </c>
      <c r="AC30">
        <v>11796.627114267299</v>
      </c>
      <c r="AD30">
        <v>11764.144871935699</v>
      </c>
      <c r="AE30">
        <v>11736.4694015841</v>
      </c>
      <c r="AF30">
        <v>11707.6172334518</v>
      </c>
      <c r="AG30">
        <v>11681.291504672199</v>
      </c>
      <c r="AH30">
        <v>11652.9430862434</v>
      </c>
      <c r="AI30">
        <v>11621.187627835199</v>
      </c>
      <c r="AK30">
        <v>11899.0023121793</v>
      </c>
      <c r="AL30">
        <v>11864.697341913001</v>
      </c>
      <c r="AM30">
        <v>11832.026674119799</v>
      </c>
      <c r="AN30">
        <v>11798.771502853901</v>
      </c>
      <c r="AO30">
        <v>11766.6122755994</v>
      </c>
      <c r="AP30">
        <v>11735.8604711807</v>
      </c>
      <c r="AQ30">
        <v>11705.1202030147</v>
      </c>
      <c r="AR30">
        <v>11676.3372523989</v>
      </c>
      <c r="AS30">
        <v>11642.7206118801</v>
      </c>
      <c r="AT30">
        <v>11615.3527749352</v>
      </c>
      <c r="AU30">
        <v>11584.6009705164</v>
      </c>
      <c r="AV30">
        <v>11553.772257746001</v>
      </c>
      <c r="AW30">
        <v>11522.4167227665</v>
      </c>
      <c r="AX30">
        <v>11487.8502641045</v>
      </c>
      <c r="AY30">
        <v>11458.279002884001</v>
      </c>
      <c r="BA30">
        <v>11968.4015447988</v>
      </c>
      <c r="BB30">
        <v>11939.2917336883</v>
      </c>
      <c r="BC30">
        <v>11905.5635760596</v>
      </c>
      <c r="BD30">
        <v>11873.242841266599</v>
      </c>
      <c r="BE30">
        <v>11841.014396495601</v>
      </c>
      <c r="BF30">
        <v>11806.9093879436</v>
      </c>
      <c r="BG30">
        <v>11776.8843674483</v>
      </c>
      <c r="BH30">
        <v>11743.360016951499</v>
      </c>
      <c r="BI30">
        <v>11709.851048125</v>
      </c>
      <c r="BJ30">
        <v>11679.8298730472</v>
      </c>
      <c r="BK30">
        <v>11647.885989177399</v>
      </c>
      <c r="BL30">
        <v>11617.9148045282</v>
      </c>
      <c r="BM30">
        <v>11588.0743640768</v>
      </c>
      <c r="BN30">
        <v>11559.422157658901</v>
      </c>
      <c r="BO30">
        <v>11526.4284747887</v>
      </c>
      <c r="BQ30">
        <v>11999.3643430219</v>
      </c>
      <c r="BR30">
        <v>11975.914986595</v>
      </c>
      <c r="BS30">
        <v>11946.5629141768</v>
      </c>
      <c r="BT30">
        <v>11913.6384488231</v>
      </c>
      <c r="BU30">
        <v>11879.7257111504</v>
      </c>
      <c r="BV30">
        <v>11845.8014372249</v>
      </c>
      <c r="BW30">
        <v>11808.3086157815</v>
      </c>
      <c r="BX30">
        <v>11768.693123831699</v>
      </c>
      <c r="BY30">
        <v>11734.3804627302</v>
      </c>
      <c r="BZ30">
        <v>11706.2127789279</v>
      </c>
      <c r="CA30">
        <v>11673.9381891459</v>
      </c>
      <c r="CB30">
        <v>11639.7601176598</v>
      </c>
      <c r="CC30">
        <v>11605.489756151799</v>
      </c>
      <c r="CD30">
        <v>11573.695843567701</v>
      </c>
      <c r="CE30">
        <v>11531.8538548369</v>
      </c>
      <c r="CG30">
        <v>11931.0230268422</v>
      </c>
      <c r="CH30">
        <v>11897.575584697101</v>
      </c>
      <c r="CI30">
        <v>11863.7320645408</v>
      </c>
      <c r="CJ30">
        <v>11828.792600373199</v>
      </c>
      <c r="CK30">
        <v>11790.903700918599</v>
      </c>
      <c r="CL30">
        <v>11753.510860332401</v>
      </c>
      <c r="CM30">
        <v>11718.1522456481</v>
      </c>
      <c r="CN30">
        <v>11682.643659678</v>
      </c>
      <c r="CO30">
        <v>11650.0037552255</v>
      </c>
      <c r="CP30">
        <v>11615.775693310899</v>
      </c>
      <c r="CQ30">
        <v>11579.3672796261</v>
      </c>
      <c r="CR30">
        <v>11547.077308173801</v>
      </c>
      <c r="CS30">
        <v>11511.8494376873</v>
      </c>
      <c r="CT30">
        <v>11478.132816311299</v>
      </c>
      <c r="CU30">
        <v>11443.5855847372</v>
      </c>
      <c r="CX30">
        <v>11985.6328609924</v>
      </c>
      <c r="CY30">
        <v>11970.466534041299</v>
      </c>
      <c r="CZ30">
        <v>11945.5866822732</v>
      </c>
      <c r="DA30">
        <v>11921.614349055</v>
      </c>
      <c r="DB30">
        <v>11902.202681091199</v>
      </c>
      <c r="DC30">
        <v>11885.2559257988</v>
      </c>
      <c r="DD30">
        <v>11863.7869594277</v>
      </c>
      <c r="DE30">
        <v>11839.476229462</v>
      </c>
      <c r="DF30">
        <v>11813.2350998692</v>
      </c>
      <c r="DG30">
        <v>11788.982051167301</v>
      </c>
      <c r="DH30">
        <v>11759.103156540101</v>
      </c>
      <c r="DI30">
        <v>11729.466523220701</v>
      </c>
      <c r="DJ30">
        <v>11703.2676932213</v>
      </c>
      <c r="DK30">
        <v>11680.821990783899</v>
      </c>
      <c r="DL30">
        <v>11656.088264884</v>
      </c>
      <c r="DN30">
        <v>12000.030000044</v>
      </c>
      <c r="DO30">
        <v>11969.5358386033</v>
      </c>
      <c r="DP30">
        <v>11944.3521988461</v>
      </c>
      <c r="DQ30">
        <v>11917.092033593601</v>
      </c>
      <c r="DR30">
        <v>11891.1316194844</v>
      </c>
      <c r="DS30">
        <v>11862.5640122533</v>
      </c>
      <c r="DT30">
        <v>11839.322308376</v>
      </c>
      <c r="DU30">
        <v>11812.350549442201</v>
      </c>
      <c r="DV30">
        <v>11778.153250868199</v>
      </c>
      <c r="DW30">
        <v>11748.5666079774</v>
      </c>
      <c r="DX30">
        <v>11723.725210385201</v>
      </c>
      <c r="DY30">
        <v>11699.7298046614</v>
      </c>
      <c r="DZ30">
        <v>11674.3615848601</v>
      </c>
      <c r="EA30">
        <v>11648.297344476199</v>
      </c>
      <c r="EB30">
        <v>11621.9562340262</v>
      </c>
      <c r="ED30">
        <v>12038.9610076638</v>
      </c>
      <c r="EE30">
        <v>12018.080390183</v>
      </c>
      <c r="EF30">
        <v>11994.596424997901</v>
      </c>
      <c r="EG30">
        <v>11968.8859630316</v>
      </c>
      <c r="EH30">
        <v>11942.8101863949</v>
      </c>
      <c r="EI30">
        <v>11914.815546383899</v>
      </c>
      <c r="EJ30">
        <v>11887.2016027136</v>
      </c>
      <c r="EK30">
        <v>11859.349243153099</v>
      </c>
      <c r="EL30">
        <v>11825.763365975001</v>
      </c>
      <c r="EM30">
        <v>11794.484739347199</v>
      </c>
      <c r="EN30">
        <v>11767.370699962899</v>
      </c>
      <c r="EO30">
        <v>11746.7669525481</v>
      </c>
      <c r="EP30">
        <v>11722.0063087252</v>
      </c>
      <c r="EQ30">
        <v>11698.003212166201</v>
      </c>
      <c r="ER30">
        <v>11672.492711914399</v>
      </c>
      <c r="ET30">
        <v>12035.102517483499</v>
      </c>
      <c r="EU30">
        <v>12009.6650801658</v>
      </c>
      <c r="EV30">
        <v>11981.947310220699</v>
      </c>
      <c r="EW30">
        <v>11954.4410382428</v>
      </c>
      <c r="EX30">
        <v>11924.3198823078</v>
      </c>
      <c r="EY30">
        <v>11898.1172068909</v>
      </c>
      <c r="EZ30">
        <v>11869.4765367257</v>
      </c>
      <c r="FA30">
        <v>11837.428826581099</v>
      </c>
      <c r="FB30">
        <v>11805.696440678499</v>
      </c>
      <c r="FC30">
        <v>11778.770826755701</v>
      </c>
      <c r="FD30">
        <v>11751.0992018217</v>
      </c>
      <c r="FE30">
        <v>11729.3226020439</v>
      </c>
      <c r="FF30">
        <v>11706.3923769908</v>
      </c>
      <c r="FG30">
        <v>11677.3171746387</v>
      </c>
      <c r="FH30">
        <v>11650.153144825699</v>
      </c>
      <c r="FJ30">
        <v>11968.867213269499</v>
      </c>
      <c r="FK30">
        <v>11942.2761506766</v>
      </c>
      <c r="FL30">
        <v>11916.5618432928</v>
      </c>
      <c r="FM30">
        <v>11889.2439967765</v>
      </c>
      <c r="FN30">
        <v>11860.149567336401</v>
      </c>
      <c r="FO30">
        <v>11830.1668464344</v>
      </c>
      <c r="FP30">
        <v>11801.6030846209</v>
      </c>
      <c r="FQ30">
        <v>11771.1627590264</v>
      </c>
      <c r="FR30">
        <v>11742.199073784201</v>
      </c>
      <c r="FS30">
        <v>11710.8627658927</v>
      </c>
      <c r="FT30">
        <v>11678.6996932206</v>
      </c>
      <c r="FU30">
        <v>11649.9128971872</v>
      </c>
      <c r="FV30">
        <v>11624.060154770399</v>
      </c>
      <c r="FW30">
        <v>11598.0497502327</v>
      </c>
      <c r="FX30">
        <v>11571.3740884529</v>
      </c>
      <c r="FZ30">
        <v>11973.641789928701</v>
      </c>
      <c r="GA30">
        <v>11949.673302128</v>
      </c>
      <c r="GB30">
        <v>11917.3487219174</v>
      </c>
      <c r="GC30">
        <v>11881.1287336942</v>
      </c>
      <c r="GD30">
        <v>11847.2775227028</v>
      </c>
      <c r="GE30">
        <v>11821.7054957696</v>
      </c>
      <c r="GF30">
        <v>11794.556847627</v>
      </c>
      <c r="GG30">
        <v>11766.289182967501</v>
      </c>
      <c r="GH30">
        <v>11738.7982926599</v>
      </c>
      <c r="GI30">
        <v>11709.0424513954</v>
      </c>
      <c r="GJ30">
        <v>11678.794396680099</v>
      </c>
      <c r="GK30">
        <v>11646.019902612201</v>
      </c>
      <c r="GL30">
        <v>11616.410187215901</v>
      </c>
      <c r="GM30">
        <v>11586.512065500699</v>
      </c>
      <c r="GN30">
        <v>11557.4522448189</v>
      </c>
      <c r="GQ30">
        <v>11985.6328609924</v>
      </c>
      <c r="GR30">
        <v>11970.466534041299</v>
      </c>
      <c r="GS30">
        <v>11945.5866822732</v>
      </c>
      <c r="GT30">
        <v>11921.614349055</v>
      </c>
      <c r="GU30">
        <v>11902.202681091199</v>
      </c>
      <c r="GV30">
        <v>11885.2559257988</v>
      </c>
      <c r="GW30">
        <v>11863.7869594277</v>
      </c>
      <c r="GX30">
        <v>11839.476229462</v>
      </c>
      <c r="GY30">
        <v>11813.2350998692</v>
      </c>
      <c r="GZ30">
        <v>11788.982051167301</v>
      </c>
      <c r="HA30">
        <v>11759.103156540101</v>
      </c>
      <c r="HB30">
        <v>11729.466523220701</v>
      </c>
      <c r="HC30">
        <v>11703.2676932213</v>
      </c>
      <c r="HD30">
        <v>11680.821990783899</v>
      </c>
      <c r="HE30">
        <v>11656.088264884</v>
      </c>
      <c r="HG30">
        <v>12000.030000044</v>
      </c>
      <c r="HH30">
        <v>11969.5358386033</v>
      </c>
      <c r="HI30">
        <v>11944.3521988461</v>
      </c>
      <c r="HJ30">
        <v>11917.092033593601</v>
      </c>
      <c r="HK30">
        <v>11891.1316194844</v>
      </c>
      <c r="HL30">
        <v>11862.5640122533</v>
      </c>
      <c r="HM30">
        <v>11839.322308376</v>
      </c>
      <c r="HN30">
        <v>11812.350549442201</v>
      </c>
      <c r="HO30">
        <v>11778.153250868199</v>
      </c>
      <c r="HP30">
        <v>11748.5666079774</v>
      </c>
      <c r="HQ30">
        <v>11723.725210385201</v>
      </c>
      <c r="HR30">
        <v>11699.7298046614</v>
      </c>
      <c r="HS30">
        <v>11674.3615848601</v>
      </c>
      <c r="HT30">
        <v>11648.297344476199</v>
      </c>
      <c r="HU30">
        <v>11621.9562340262</v>
      </c>
      <c r="HW30">
        <v>12035.102517483499</v>
      </c>
      <c r="HX30">
        <v>12009.6650801658</v>
      </c>
      <c r="HY30">
        <v>11981.947310220699</v>
      </c>
      <c r="HZ30">
        <v>11954.4410382428</v>
      </c>
      <c r="IA30">
        <v>11924.3198823078</v>
      </c>
      <c r="IB30">
        <v>11898.1172068909</v>
      </c>
      <c r="IC30">
        <v>11869.4765367257</v>
      </c>
      <c r="ID30">
        <v>11837.428826581099</v>
      </c>
      <c r="IE30">
        <v>11805.696440678499</v>
      </c>
      <c r="IF30">
        <v>11778.770826755701</v>
      </c>
      <c r="IG30">
        <v>11751.0992018217</v>
      </c>
      <c r="IH30">
        <v>11729.3226020439</v>
      </c>
      <c r="II30">
        <v>11706.3923769908</v>
      </c>
      <c r="IJ30">
        <v>11677.3171746387</v>
      </c>
      <c r="IK30">
        <v>11650.153144825699</v>
      </c>
      <c r="IM30">
        <v>11968.867213269499</v>
      </c>
      <c r="IN30">
        <v>11942.2761506766</v>
      </c>
      <c r="IO30">
        <v>11916.5618432928</v>
      </c>
      <c r="IP30">
        <v>11889.2439967765</v>
      </c>
      <c r="IQ30">
        <v>11860.149567336401</v>
      </c>
      <c r="IR30">
        <v>11830.1668464344</v>
      </c>
      <c r="IS30">
        <v>11801.6030846209</v>
      </c>
      <c r="IT30">
        <v>11771.1627590264</v>
      </c>
      <c r="IU30">
        <v>11742.199073784201</v>
      </c>
      <c r="IV30">
        <v>11710.8627658927</v>
      </c>
      <c r="IW30">
        <v>11678.6996932206</v>
      </c>
      <c r="IX30">
        <v>11649.9128971872</v>
      </c>
      <c r="IY30">
        <v>11624.060154770399</v>
      </c>
      <c r="IZ30">
        <v>11598.0497502327</v>
      </c>
      <c r="JA30">
        <v>11571.3740884529</v>
      </c>
      <c r="JC30">
        <v>11973.641789928701</v>
      </c>
      <c r="JD30">
        <v>11949.673302128</v>
      </c>
      <c r="JE30">
        <v>11917.3487219174</v>
      </c>
      <c r="JF30">
        <v>11881.1287336942</v>
      </c>
      <c r="JG30">
        <v>11847.2775227028</v>
      </c>
      <c r="JH30">
        <v>11821.7054957696</v>
      </c>
      <c r="JI30">
        <v>11794.556847627</v>
      </c>
      <c r="JJ30">
        <v>11766.289182967501</v>
      </c>
      <c r="JK30">
        <v>11738.7982926599</v>
      </c>
      <c r="JL30">
        <v>11709.0424513954</v>
      </c>
      <c r="JM30">
        <v>11678.794396680099</v>
      </c>
      <c r="JN30">
        <v>11646.019902612201</v>
      </c>
      <c r="JO30">
        <v>11616.410187215901</v>
      </c>
      <c r="JP30">
        <v>11586.512065500699</v>
      </c>
      <c r="JQ30">
        <v>11557.4522448189</v>
      </c>
      <c r="JS30">
        <v>11985.4683583226</v>
      </c>
      <c r="JT30">
        <v>11957.8813325754</v>
      </c>
      <c r="JU30">
        <v>11928.871502322199</v>
      </c>
      <c r="JV30">
        <v>11900.592301409901</v>
      </c>
      <c r="JW30">
        <v>11870.632653013399</v>
      </c>
      <c r="JX30">
        <v>11841.6420498481</v>
      </c>
      <c r="JY30">
        <v>11812.074634045201</v>
      </c>
      <c r="JZ30">
        <v>11778.930979889201</v>
      </c>
      <c r="KA30">
        <v>11749.240510723601</v>
      </c>
      <c r="KB30">
        <v>11719.603877404201</v>
      </c>
      <c r="KC30">
        <v>11690.3979308542</v>
      </c>
      <c r="KD30">
        <v>11660.980486336999</v>
      </c>
      <c r="KE30">
        <v>11631.5707326551</v>
      </c>
      <c r="KF30">
        <v>11603.072342940501</v>
      </c>
      <c r="KG30">
        <v>11567.08692519</v>
      </c>
    </row>
    <row r="31" spans="1:293">
      <c r="B31" t="s">
        <v>2</v>
      </c>
      <c r="F31">
        <v>12011.8893722555</v>
      </c>
      <c r="G31">
        <v>11986.1673740366</v>
      </c>
      <c r="H31">
        <v>11955.653985507999</v>
      </c>
      <c r="I31">
        <v>11925.006007364</v>
      </c>
      <c r="J31">
        <v>11896.792178550601</v>
      </c>
      <c r="K31">
        <v>11865.725049889999</v>
      </c>
      <c r="L31">
        <v>11833.342788415601</v>
      </c>
      <c r="M31">
        <v>11804.5636832174</v>
      </c>
      <c r="N31">
        <v>11772.969732347799</v>
      </c>
      <c r="O31">
        <v>11740.506717104199</v>
      </c>
      <c r="P31">
        <v>11709.612632234799</v>
      </c>
      <c r="Q31">
        <v>11679.941390157101</v>
      </c>
      <c r="R31">
        <v>11650.4393464532</v>
      </c>
      <c r="S31">
        <v>11615.8267427801</v>
      </c>
      <c r="V31">
        <v>11998.3654115559</v>
      </c>
      <c r="W31">
        <v>11974.381542084901</v>
      </c>
      <c r="X31">
        <v>11961.172532684001</v>
      </c>
      <c r="Y31">
        <v>11926.236913934001</v>
      </c>
      <c r="Z31">
        <v>11891.916561997299</v>
      </c>
      <c r="AA31">
        <v>11863.056703029801</v>
      </c>
      <c r="AB31">
        <v>11825.9215054217</v>
      </c>
      <c r="AC31">
        <v>11774.4429002255</v>
      </c>
      <c r="AD31">
        <v>11738.1959940793</v>
      </c>
      <c r="AE31">
        <v>11705.586852967501</v>
      </c>
      <c r="AF31">
        <v>11676.080963846</v>
      </c>
      <c r="AG31">
        <v>11649.4360654068</v>
      </c>
      <c r="AH31">
        <v>11619.807122922601</v>
      </c>
      <c r="AI31">
        <v>11590.2204800318</v>
      </c>
      <c r="AL31">
        <v>11875.6913907854</v>
      </c>
      <c r="AM31">
        <v>11841.767116859901</v>
      </c>
      <c r="AN31">
        <v>11807.723634989299</v>
      </c>
      <c r="AO31">
        <v>11772.8726154261</v>
      </c>
      <c r="AP31">
        <v>11739.359801182</v>
      </c>
      <c r="AQ31">
        <v>11707.3582360485</v>
      </c>
      <c r="AR31">
        <v>11676.448769508799</v>
      </c>
      <c r="AS31">
        <v>11643.9088459135</v>
      </c>
      <c r="AT31">
        <v>11612.145696670201</v>
      </c>
      <c r="AU31">
        <v>11579.994160250901</v>
      </c>
      <c r="AV31">
        <v>11547.161984919199</v>
      </c>
      <c r="AW31">
        <v>11514.4528629502</v>
      </c>
      <c r="AX31">
        <v>11480.4439898378</v>
      </c>
      <c r="AY31">
        <v>11446.7773588904</v>
      </c>
      <c r="BB31">
        <v>11917.7804677238</v>
      </c>
      <c r="BC31">
        <v>11884.9406015569</v>
      </c>
      <c r="BD31">
        <v>11849.451242674801</v>
      </c>
      <c r="BE31">
        <v>11816.111472222001</v>
      </c>
      <c r="BF31">
        <v>11780.5413595706</v>
      </c>
      <c r="BG31">
        <v>11746.2210076339</v>
      </c>
      <c r="BH31">
        <v>11712.519767928299</v>
      </c>
      <c r="BI31">
        <v>11678.9454270029</v>
      </c>
      <c r="BJ31">
        <v>11644.213615384801</v>
      </c>
      <c r="BK31">
        <v>11612.469693229301</v>
      </c>
      <c r="BL31">
        <v>11579.9836054802</v>
      </c>
      <c r="BM31">
        <v>11549.174119797701</v>
      </c>
      <c r="BN31">
        <v>11519.249080159499</v>
      </c>
      <c r="BO31">
        <v>11485.6785846517</v>
      </c>
      <c r="BR31">
        <v>12027.5627901649</v>
      </c>
      <c r="BS31">
        <v>11997.4993154937</v>
      </c>
      <c r="BT31">
        <v>11963.052064776801</v>
      </c>
      <c r="BU31">
        <v>11928.4317702686</v>
      </c>
      <c r="BV31">
        <v>11892.1771732872</v>
      </c>
      <c r="BW31">
        <v>11855.1227294483</v>
      </c>
      <c r="BX31">
        <v>11812.911580629399</v>
      </c>
      <c r="BY31">
        <v>11772.111700063801</v>
      </c>
      <c r="BZ31">
        <v>11741.2829872934</v>
      </c>
      <c r="CA31">
        <v>11710.388902424</v>
      </c>
      <c r="CB31">
        <v>11675.037978574899</v>
      </c>
      <c r="CC31">
        <v>11637.3144320764</v>
      </c>
      <c r="CD31">
        <v>11602.224996622999</v>
      </c>
      <c r="CE31">
        <v>11560.8752213429</v>
      </c>
      <c r="CH31">
        <v>11902.728444259599</v>
      </c>
      <c r="CI31">
        <v>11867.7466804985</v>
      </c>
      <c r="CJ31">
        <v>11830.9191162971</v>
      </c>
      <c r="CK31">
        <v>11792.545694226999</v>
      </c>
      <c r="CL31">
        <v>11752.2995537934</v>
      </c>
      <c r="CM31">
        <v>11714.1914655366</v>
      </c>
      <c r="CN31">
        <v>11675.968014752299</v>
      </c>
      <c r="CO31">
        <v>11640.036432847901</v>
      </c>
      <c r="CP31">
        <v>11605.4199837573</v>
      </c>
      <c r="CQ31">
        <v>11567.4580213687</v>
      </c>
      <c r="CR31">
        <v>11531.111134365299</v>
      </c>
      <c r="CS31">
        <v>11495.5294854611</v>
      </c>
      <c r="CT31">
        <v>11459.0441634247</v>
      </c>
      <c r="CU31">
        <v>11422.3588796739</v>
      </c>
      <c r="CY31">
        <v>11995.8385992602</v>
      </c>
      <c r="CZ31">
        <v>11973.635158130501</v>
      </c>
      <c r="DA31">
        <v>11946.628790438501</v>
      </c>
      <c r="DB31">
        <v>11923.510139923899</v>
      </c>
      <c r="DC31">
        <v>11905.9365815653</v>
      </c>
      <c r="DD31">
        <v>11885.525105029699</v>
      </c>
      <c r="DE31">
        <v>11859.2993571072</v>
      </c>
      <c r="DF31">
        <v>11834.11571735</v>
      </c>
      <c r="DG31">
        <v>11806.767107493</v>
      </c>
      <c r="DH31">
        <v>11779.6030776801</v>
      </c>
      <c r="DI31">
        <v>11745.6326587436</v>
      </c>
      <c r="DJ31">
        <v>11717.1381144466</v>
      </c>
      <c r="DK31">
        <v>11691.8775663377</v>
      </c>
      <c r="DL31">
        <v>11667.901387701801</v>
      </c>
      <c r="DO31">
        <v>11997.876566196999</v>
      </c>
      <c r="DP31">
        <v>11967.8976907126</v>
      </c>
      <c r="DQ31">
        <v>11941.814223240701</v>
      </c>
      <c r="DR31">
        <v>11913.988781603301</v>
      </c>
      <c r="DS31">
        <v>11884.913579251201</v>
      </c>
      <c r="DT31">
        <v>11856.638223756399</v>
      </c>
      <c r="DU31">
        <v>11830.5855196253</v>
      </c>
      <c r="DV31">
        <v>11798.7070078544</v>
      </c>
      <c r="DW31">
        <v>11763.279175653601</v>
      </c>
      <c r="DX31">
        <v>11734.130910367299</v>
      </c>
      <c r="DY31">
        <v>11708.7165455551</v>
      </c>
      <c r="DZ31">
        <v>11682.8099672921</v>
      </c>
      <c r="EA31">
        <v>11656.9995244687</v>
      </c>
      <c r="EB31">
        <v>11629.758586304</v>
      </c>
      <c r="EE31">
        <v>11974.3887555943</v>
      </c>
      <c r="EF31">
        <v>11950.416422376</v>
      </c>
      <c r="EG31">
        <v>11922.9178412332</v>
      </c>
      <c r="EH31">
        <v>11896.419068662301</v>
      </c>
      <c r="EI31">
        <v>11866.797817013199</v>
      </c>
      <c r="EJ31">
        <v>11838.607060705401</v>
      </c>
      <c r="EK31">
        <v>11809.716438397199</v>
      </c>
      <c r="EL31">
        <v>11776.0921070433</v>
      </c>
      <c r="EM31">
        <v>11741.102652447</v>
      </c>
      <c r="EN31">
        <v>11709.177995665101</v>
      </c>
      <c r="EO31">
        <v>11686.140098919799</v>
      </c>
      <c r="EP31">
        <v>11662.7599600094</v>
      </c>
      <c r="EQ31">
        <v>11636.345786625299</v>
      </c>
      <c r="ER31">
        <v>11609.946994911599</v>
      </c>
      <c r="EU31">
        <v>11998.2903349525</v>
      </c>
      <c r="EV31">
        <v>11971.041705952701</v>
      </c>
      <c r="EW31">
        <v>11941.343545951901</v>
      </c>
      <c r="EX31">
        <v>11910.8109303355</v>
      </c>
      <c r="EY31">
        <v>11880.6436293895</v>
      </c>
      <c r="EZ31">
        <v>11850.8762518722</v>
      </c>
      <c r="FA31">
        <v>11819.4822627169</v>
      </c>
      <c r="FB31">
        <v>11784.8735044614</v>
      </c>
      <c r="FC31">
        <v>11753.1449639764</v>
      </c>
      <c r="FD31">
        <v>11727.5806278783</v>
      </c>
      <c r="FE31">
        <v>11698.7207689109</v>
      </c>
      <c r="FF31">
        <v>11675.652108824799</v>
      </c>
      <c r="FG31">
        <v>11647.8035946819</v>
      </c>
      <c r="FH31">
        <v>11619.0783253299</v>
      </c>
      <c r="FK31">
        <v>11946.6829992278</v>
      </c>
      <c r="FL31">
        <v>11920.1226999755</v>
      </c>
      <c r="FM31">
        <v>11891.7166002829</v>
      </c>
      <c r="FN31">
        <v>11861.3570284577</v>
      </c>
      <c r="FO31">
        <v>11829.5631158737</v>
      </c>
      <c r="FP31">
        <v>11799.3612061695</v>
      </c>
      <c r="FQ31">
        <v>11769.1208422894</v>
      </c>
      <c r="FR31">
        <v>11735.9925698037</v>
      </c>
      <c r="FS31">
        <v>11704.444763945099</v>
      </c>
      <c r="FT31">
        <v>11668.6593079089</v>
      </c>
      <c r="FU31">
        <v>11636.830786566699</v>
      </c>
      <c r="FV31">
        <v>11609.4667950394</v>
      </c>
      <c r="FW31">
        <v>11582.306610644</v>
      </c>
      <c r="FX31">
        <v>11553.0006832368</v>
      </c>
      <c r="GA31">
        <v>11998.683149235299</v>
      </c>
      <c r="GB31">
        <v>11969.188796366499</v>
      </c>
      <c r="GC31">
        <v>11931.742119934101</v>
      </c>
      <c r="GD31">
        <v>11893.468678721099</v>
      </c>
      <c r="GE31">
        <v>11862.689956379299</v>
      </c>
      <c r="GF31">
        <v>11834.337692532899</v>
      </c>
      <c r="GG31">
        <v>11804.962547609201</v>
      </c>
      <c r="GH31">
        <v>11775.2374696853</v>
      </c>
      <c r="GI31">
        <v>11744.204949782899</v>
      </c>
      <c r="GJ31">
        <v>11713.0224585948</v>
      </c>
      <c r="GK31">
        <v>11677.9522502292</v>
      </c>
      <c r="GL31">
        <v>11644.3279188753</v>
      </c>
      <c r="GM31">
        <v>11612.9185480497</v>
      </c>
      <c r="GN31">
        <v>11580.409387795</v>
      </c>
      <c r="GR31">
        <v>11995.8385992602</v>
      </c>
      <c r="GS31">
        <v>11973.635158130501</v>
      </c>
      <c r="GT31">
        <v>11946.628790438501</v>
      </c>
      <c r="GU31">
        <v>11923.510139923899</v>
      </c>
      <c r="GV31">
        <v>11905.9365815653</v>
      </c>
      <c r="GW31">
        <v>11885.525105029699</v>
      </c>
      <c r="GX31">
        <v>11859.2993571072</v>
      </c>
      <c r="GY31">
        <v>11834.11571735</v>
      </c>
      <c r="GZ31">
        <v>11806.767107493</v>
      </c>
      <c r="HA31">
        <v>11779.6030776801</v>
      </c>
      <c r="HB31">
        <v>11745.6326587436</v>
      </c>
      <c r="HC31">
        <v>11717.1381144466</v>
      </c>
      <c r="HD31">
        <v>11691.8775663377</v>
      </c>
      <c r="HE31">
        <v>11667.901387701801</v>
      </c>
      <c r="HH31">
        <v>11997.876566196999</v>
      </c>
      <c r="HI31">
        <v>11967.8976907126</v>
      </c>
      <c r="HJ31">
        <v>11941.814223240701</v>
      </c>
      <c r="HK31">
        <v>11913.988781603301</v>
      </c>
      <c r="HL31">
        <v>11884.913579251201</v>
      </c>
      <c r="HM31">
        <v>11856.638223756399</v>
      </c>
      <c r="HN31">
        <v>11830.5855196253</v>
      </c>
      <c r="HO31">
        <v>11798.7070078544</v>
      </c>
      <c r="HP31">
        <v>11763.279175653601</v>
      </c>
      <c r="HQ31">
        <v>11734.130910367299</v>
      </c>
      <c r="HR31">
        <v>11708.7165455551</v>
      </c>
      <c r="HS31">
        <v>11682.8099672921</v>
      </c>
      <c r="HT31">
        <v>11656.9995244687</v>
      </c>
      <c r="HU31">
        <v>11629.758586304</v>
      </c>
      <c r="HX31">
        <v>11998.2903349525</v>
      </c>
      <c r="HY31">
        <v>11971.041705952701</v>
      </c>
      <c r="HZ31">
        <v>11941.343545951901</v>
      </c>
      <c r="IA31">
        <v>11910.8109303355</v>
      </c>
      <c r="IB31">
        <v>11880.6436293895</v>
      </c>
      <c r="IC31">
        <v>11850.8762518722</v>
      </c>
      <c r="ID31">
        <v>11819.4822627169</v>
      </c>
      <c r="IE31">
        <v>11784.8735044614</v>
      </c>
      <c r="IF31">
        <v>11753.1449639764</v>
      </c>
      <c r="IG31">
        <v>11727.5806278783</v>
      </c>
      <c r="IH31">
        <v>11698.7207689109</v>
      </c>
      <c r="II31">
        <v>11675.652108824799</v>
      </c>
      <c r="IJ31">
        <v>11647.8035946819</v>
      </c>
      <c r="IK31">
        <v>11619.0783253299</v>
      </c>
      <c r="IN31">
        <v>11946.6829992278</v>
      </c>
      <c r="IO31">
        <v>11920.1226999755</v>
      </c>
      <c r="IP31">
        <v>11891.7166002829</v>
      </c>
      <c r="IQ31">
        <v>11861.3570284577</v>
      </c>
      <c r="IR31">
        <v>11829.5631158737</v>
      </c>
      <c r="IS31">
        <v>11799.3612061695</v>
      </c>
      <c r="IT31">
        <v>11769.1208422894</v>
      </c>
      <c r="IU31">
        <v>11735.9925698037</v>
      </c>
      <c r="IV31">
        <v>11704.444763945099</v>
      </c>
      <c r="IW31">
        <v>11668.6593079089</v>
      </c>
      <c r="IX31">
        <v>11636.830786566699</v>
      </c>
      <c r="IY31">
        <v>11609.4667950394</v>
      </c>
      <c r="IZ31">
        <v>11582.306610644</v>
      </c>
      <c r="JA31">
        <v>11553.0006832368</v>
      </c>
      <c r="JD31">
        <v>11998.683149235299</v>
      </c>
      <c r="JE31">
        <v>11969.188796366499</v>
      </c>
      <c r="JF31">
        <v>11931.742119934101</v>
      </c>
      <c r="JG31">
        <v>11893.468678721099</v>
      </c>
      <c r="JH31">
        <v>11862.689956379299</v>
      </c>
      <c r="JI31">
        <v>11834.337692532899</v>
      </c>
      <c r="JJ31">
        <v>11804.962547609201</v>
      </c>
      <c r="JK31">
        <v>11775.2374696853</v>
      </c>
      <c r="JL31">
        <v>11744.204949782899</v>
      </c>
      <c r="JM31">
        <v>11713.0224585948</v>
      </c>
      <c r="JN31">
        <v>11677.9522502292</v>
      </c>
      <c r="JO31">
        <v>11644.3279188753</v>
      </c>
      <c r="JP31">
        <v>11612.9185480497</v>
      </c>
      <c r="JQ31">
        <v>11580.409387795</v>
      </c>
      <c r="JT31">
        <v>11996.216300469699</v>
      </c>
      <c r="JU31">
        <v>11965.6144673367</v>
      </c>
      <c r="JV31">
        <v>11935.304885940101</v>
      </c>
      <c r="JW31">
        <v>11902.661136070001</v>
      </c>
      <c r="JX31">
        <v>11871.909331651301</v>
      </c>
      <c r="JY31">
        <v>11839.711650220999</v>
      </c>
      <c r="JZ31">
        <v>11806.5103148012</v>
      </c>
      <c r="KA31">
        <v>11772.116899930499</v>
      </c>
      <c r="KB31">
        <v>11741.0728437753</v>
      </c>
      <c r="KC31">
        <v>11709.428902477101</v>
      </c>
      <c r="KD31">
        <v>11676.2698666508</v>
      </c>
      <c r="KE31">
        <v>11645.0719937923</v>
      </c>
      <c r="KF31">
        <v>11614.281735197699</v>
      </c>
      <c r="KG31">
        <v>11581.1688443824</v>
      </c>
    </row>
    <row r="32" spans="1:293">
      <c r="B32" t="s">
        <v>3</v>
      </c>
      <c r="E32">
        <v>13895.3815801088</v>
      </c>
      <c r="F32">
        <v>13876.1952716864</v>
      </c>
      <c r="G32">
        <v>13845.926178915701</v>
      </c>
      <c r="H32">
        <v>13813.9464616522</v>
      </c>
      <c r="I32">
        <v>13779.9523683637</v>
      </c>
      <c r="J32">
        <v>13748.445478833801</v>
      </c>
      <c r="K32">
        <v>13713.4672902399</v>
      </c>
      <c r="L32">
        <v>13680.7917336191</v>
      </c>
      <c r="M32">
        <v>13647.0859671816</v>
      </c>
      <c r="N32">
        <v>13612.073185687799</v>
      </c>
      <c r="O32">
        <v>13577.652376222601</v>
      </c>
      <c r="P32">
        <v>13545.4804051144</v>
      </c>
      <c r="Q32">
        <v>13514.6423864921</v>
      </c>
      <c r="R32">
        <v>13477.4691590658</v>
      </c>
      <c r="S32">
        <v>13437.585745800099</v>
      </c>
      <c r="U32">
        <v>13927.4193890434</v>
      </c>
      <c r="V32">
        <v>13913.1114136549</v>
      </c>
      <c r="W32">
        <v>13885.5217149703</v>
      </c>
      <c r="X32">
        <v>13864.3210452943</v>
      </c>
      <c r="Y32">
        <v>13823.649585805801</v>
      </c>
      <c r="Z32">
        <v>13791.058661823199</v>
      </c>
      <c r="AA32">
        <v>13757.2875535697</v>
      </c>
      <c r="AB32">
        <v>13714.590186104801</v>
      </c>
      <c r="AC32">
        <v>13656.3085623396</v>
      </c>
      <c r="AD32">
        <v>13618.6893589346</v>
      </c>
      <c r="AE32">
        <v>13586.8557278272</v>
      </c>
      <c r="AF32">
        <v>13553.49974619</v>
      </c>
      <c r="AG32">
        <v>13523.0961080776</v>
      </c>
      <c r="AH32">
        <v>13490.5282524293</v>
      </c>
      <c r="AI32">
        <v>13453.773998557501</v>
      </c>
      <c r="AK32">
        <v>13774.0998371072</v>
      </c>
      <c r="AL32">
        <v>13734.5547579336</v>
      </c>
      <c r="AM32">
        <v>13696.8548722289</v>
      </c>
      <c r="AN32">
        <v>13658.3745824775</v>
      </c>
      <c r="AO32">
        <v>13621.3551469007</v>
      </c>
      <c r="AP32">
        <v>13585.800291310199</v>
      </c>
      <c r="AQ32">
        <v>13550.230049444501</v>
      </c>
      <c r="AR32">
        <v>13517.0663142664</v>
      </c>
      <c r="AS32">
        <v>13478.263144647</v>
      </c>
      <c r="AT32">
        <v>13446.6178229542</v>
      </c>
      <c r="AU32">
        <v>13411.105267434299</v>
      </c>
      <c r="AV32">
        <v>13375.5773596135</v>
      </c>
      <c r="AW32">
        <v>13339.442071331599</v>
      </c>
      <c r="AX32">
        <v>13299.497164665099</v>
      </c>
      <c r="AY32">
        <v>13265.3608306814</v>
      </c>
      <c r="BA32">
        <v>13854.0487664224</v>
      </c>
      <c r="BB32">
        <v>13820.416010565699</v>
      </c>
      <c r="BC32">
        <v>13781.578274635</v>
      </c>
      <c r="BD32">
        <v>13744.2358823784</v>
      </c>
      <c r="BE32">
        <v>13707.020354881701</v>
      </c>
      <c r="BF32">
        <v>13667.655935561101</v>
      </c>
      <c r="BG32">
        <v>13633.135229785799</v>
      </c>
      <c r="BH32">
        <v>13594.343561097599</v>
      </c>
      <c r="BI32">
        <v>13555.6980140171</v>
      </c>
      <c r="BJ32">
        <v>13520.9504245684</v>
      </c>
      <c r="BK32">
        <v>13484.111642936001</v>
      </c>
      <c r="BL32">
        <v>13449.6947439263</v>
      </c>
      <c r="BM32">
        <v>13415.1816581697</v>
      </c>
      <c r="BN32">
        <v>13382.1678457456</v>
      </c>
      <c r="BO32">
        <v>13344.056619799499</v>
      </c>
      <c r="BQ32">
        <v>13890.1057599873</v>
      </c>
      <c r="BR32">
        <v>13863.158086363899</v>
      </c>
      <c r="BS32">
        <v>13829.321614137099</v>
      </c>
      <c r="BT32">
        <v>13791.3834073452</v>
      </c>
      <c r="BU32">
        <v>13752.2342599805</v>
      </c>
      <c r="BV32">
        <v>13713.1158807349</v>
      </c>
      <c r="BW32">
        <v>13669.907301830001</v>
      </c>
      <c r="BX32">
        <v>13624.134615855901</v>
      </c>
      <c r="BY32">
        <v>13584.435721198501</v>
      </c>
      <c r="BZ32">
        <v>13552.079296476501</v>
      </c>
      <c r="CA32">
        <v>13514.702277345499</v>
      </c>
      <c r="CB32">
        <v>13475.4147953098</v>
      </c>
      <c r="CC32">
        <v>13435.8850846857</v>
      </c>
      <c r="CD32">
        <v>13399.1154637416</v>
      </c>
      <c r="CE32">
        <v>13350.6979559013</v>
      </c>
      <c r="CG32">
        <v>13811.349655502099</v>
      </c>
      <c r="CH32">
        <v>13772.7848394672</v>
      </c>
      <c r="CI32">
        <v>13733.785638490999</v>
      </c>
      <c r="CJ32">
        <v>13693.4447926298</v>
      </c>
      <c r="CK32">
        <v>13649.6787740331</v>
      </c>
      <c r="CL32">
        <v>13606.5355295585</v>
      </c>
      <c r="CM32">
        <v>13565.714162087401</v>
      </c>
      <c r="CN32">
        <v>13524.7659520137</v>
      </c>
      <c r="CO32">
        <v>13487.1006636405</v>
      </c>
      <c r="CP32">
        <v>13447.551709462899</v>
      </c>
      <c r="CQ32">
        <v>13405.5886433506</v>
      </c>
      <c r="CR32">
        <v>13368.334684878701</v>
      </c>
      <c r="CS32">
        <v>13327.5824854817</v>
      </c>
      <c r="CT32">
        <v>13288.6447631348</v>
      </c>
      <c r="CU32">
        <v>13248.8152129111</v>
      </c>
      <c r="CX32">
        <v>13876.4434937355</v>
      </c>
      <c r="CY32">
        <v>13858.987081425201</v>
      </c>
      <c r="CZ32">
        <v>13830.113381363901</v>
      </c>
      <c r="DA32">
        <v>13802.2737616917</v>
      </c>
      <c r="DB32">
        <v>13779.8737173688</v>
      </c>
      <c r="DC32">
        <v>13760.2760672279</v>
      </c>
      <c r="DD32">
        <v>13735.3772635605</v>
      </c>
      <c r="DE32">
        <v>13707.2685916107</v>
      </c>
      <c r="DF32">
        <v>13676.9264483763</v>
      </c>
      <c r="DG32">
        <v>13648.8062178864</v>
      </c>
      <c r="DH32">
        <v>13614.2162376823</v>
      </c>
      <c r="DI32">
        <v>13579.849201153</v>
      </c>
      <c r="DJ32">
        <v>13549.399368763199</v>
      </c>
      <c r="DK32">
        <v>13523.581875124</v>
      </c>
      <c r="DL32">
        <v>13495.042674033901</v>
      </c>
      <c r="DN32">
        <v>13891.8431748647</v>
      </c>
      <c r="DO32">
        <v>13856.503566118599</v>
      </c>
      <c r="DP32">
        <v>13827.4377097044</v>
      </c>
      <c r="DQ32">
        <v>13796.0230743087</v>
      </c>
      <c r="DR32">
        <v>13766.0538329548</v>
      </c>
      <c r="DS32">
        <v>13733.0515244163</v>
      </c>
      <c r="DT32">
        <v>13706.2075984726</v>
      </c>
      <c r="DU32">
        <v>13675.085107323001</v>
      </c>
      <c r="DV32">
        <v>13635.566905015899</v>
      </c>
      <c r="DW32">
        <v>13601.146012830301</v>
      </c>
      <c r="DX32">
        <v>13572.514562037601</v>
      </c>
      <c r="DY32">
        <v>13544.8095423617</v>
      </c>
      <c r="DZ32">
        <v>13515.5361019593</v>
      </c>
      <c r="EA32">
        <v>13485.520754957</v>
      </c>
      <c r="EB32">
        <v>13455.047904456</v>
      </c>
      <c r="ED32">
        <v>13936.3207609328</v>
      </c>
      <c r="EE32">
        <v>13912.2369689836</v>
      </c>
      <c r="EF32">
        <v>13885.2085539745</v>
      </c>
      <c r="EG32">
        <v>13855.5506989431</v>
      </c>
      <c r="EH32">
        <v>13825.493056301801</v>
      </c>
      <c r="EI32">
        <v>13793.1673287957</v>
      </c>
      <c r="EJ32">
        <v>13761.256764834799</v>
      </c>
      <c r="EK32">
        <v>13729.1347921047</v>
      </c>
      <c r="EL32">
        <v>13690.2393196053</v>
      </c>
      <c r="EM32">
        <v>13654.1424563899</v>
      </c>
      <c r="EN32">
        <v>13622.785446776799</v>
      </c>
      <c r="EO32">
        <v>13599.0707127243</v>
      </c>
      <c r="EP32">
        <v>13570.5699765838</v>
      </c>
      <c r="EQ32">
        <v>13542.799587026</v>
      </c>
      <c r="ER32">
        <v>13513.3262373085</v>
      </c>
      <c r="ET32">
        <v>13931.388516701099</v>
      </c>
      <c r="EU32">
        <v>13902.1035665045</v>
      </c>
      <c r="EV32">
        <v>13870.24687888</v>
      </c>
      <c r="EW32">
        <v>13838.578537599</v>
      </c>
      <c r="EX32">
        <v>13803.765613719899</v>
      </c>
      <c r="EY32">
        <v>13773.619574222599</v>
      </c>
      <c r="EZ32">
        <v>13740.5480754528</v>
      </c>
      <c r="FA32">
        <v>13703.424769592901</v>
      </c>
      <c r="FB32">
        <v>13666.712806928699</v>
      </c>
      <c r="FC32">
        <v>13635.536461600001</v>
      </c>
      <c r="FD32">
        <v>13603.745129085901</v>
      </c>
      <c r="FE32">
        <v>13578.6426341599</v>
      </c>
      <c r="FF32">
        <v>13552.167752818599</v>
      </c>
      <c r="FG32">
        <v>13518.7118748713</v>
      </c>
      <c r="FH32">
        <v>13487.343348078301</v>
      </c>
      <c r="FJ32">
        <v>13854.8220029642</v>
      </c>
      <c r="FK32">
        <v>13824.1992755008</v>
      </c>
      <c r="FL32">
        <v>13794.718313150301</v>
      </c>
      <c r="FM32">
        <v>13763.153726934701</v>
      </c>
      <c r="FN32">
        <v>13729.6594017637</v>
      </c>
      <c r="FO32">
        <v>13695.092534208299</v>
      </c>
      <c r="FP32">
        <v>13662.0902241926</v>
      </c>
      <c r="FQ32">
        <v>13626.919795048299</v>
      </c>
      <c r="FR32">
        <v>13593.5407834828</v>
      </c>
      <c r="FS32">
        <v>13557.2093693066</v>
      </c>
      <c r="FT32">
        <v>13520.086107761201</v>
      </c>
      <c r="FU32">
        <v>13486.7454828563</v>
      </c>
      <c r="FV32">
        <v>13457.014618721299</v>
      </c>
      <c r="FW32">
        <v>13426.9454145856</v>
      </c>
      <c r="FX32">
        <v>13396.2188921737</v>
      </c>
      <c r="FZ32">
        <v>13860.380705432701</v>
      </c>
      <c r="GA32">
        <v>13832.787193784399</v>
      </c>
      <c r="GB32">
        <v>13795.498639458199</v>
      </c>
      <c r="GC32">
        <v>13753.6816284818</v>
      </c>
      <c r="GD32">
        <v>13714.509384716999</v>
      </c>
      <c r="GE32">
        <v>13684.962994875899</v>
      </c>
      <c r="GF32">
        <v>13653.698289620001</v>
      </c>
      <c r="GG32">
        <v>13621.057339193399</v>
      </c>
      <c r="GH32">
        <v>13589.3889920037</v>
      </c>
      <c r="GI32">
        <v>13555.1489014775</v>
      </c>
      <c r="GJ32">
        <v>13520.2783444301</v>
      </c>
      <c r="GK32">
        <v>13482.301625419899</v>
      </c>
      <c r="GL32">
        <v>13448.1306970592</v>
      </c>
      <c r="GM32">
        <v>13413.452278638801</v>
      </c>
      <c r="GN32">
        <v>13379.865649110599</v>
      </c>
      <c r="GQ32">
        <v>13876.4434937355</v>
      </c>
      <c r="GR32">
        <v>13858.987081425201</v>
      </c>
      <c r="GS32">
        <v>13830.113381363901</v>
      </c>
      <c r="GT32">
        <v>13802.2737616917</v>
      </c>
      <c r="GU32">
        <v>13779.8737173688</v>
      </c>
      <c r="GV32">
        <v>13760.2760672279</v>
      </c>
      <c r="GW32">
        <v>13735.3772635605</v>
      </c>
      <c r="GX32">
        <v>13707.2685916107</v>
      </c>
      <c r="GY32">
        <v>13676.9264483763</v>
      </c>
      <c r="GZ32">
        <v>13648.8062178864</v>
      </c>
      <c r="HA32">
        <v>13614.2162376823</v>
      </c>
      <c r="HB32">
        <v>13579.849201153</v>
      </c>
      <c r="HC32">
        <v>13549.399368763199</v>
      </c>
      <c r="HD32">
        <v>13523.581875124</v>
      </c>
      <c r="HE32">
        <v>13495.042674033901</v>
      </c>
      <c r="HG32">
        <v>13891.8431748647</v>
      </c>
      <c r="HH32">
        <v>13856.503566118599</v>
      </c>
      <c r="HI32">
        <v>13827.4377097044</v>
      </c>
      <c r="HJ32">
        <v>13796.0230743087</v>
      </c>
      <c r="HK32">
        <v>13766.0538329548</v>
      </c>
      <c r="HL32">
        <v>13733.0515244163</v>
      </c>
      <c r="HM32">
        <v>13706.2075984726</v>
      </c>
      <c r="HN32">
        <v>13675.085107323001</v>
      </c>
      <c r="HO32">
        <v>13635.566905015899</v>
      </c>
      <c r="HP32">
        <v>13601.146012830301</v>
      </c>
      <c r="HQ32">
        <v>13572.514562037601</v>
      </c>
      <c r="HR32">
        <v>13544.8095423617</v>
      </c>
      <c r="HS32">
        <v>13515.5361019593</v>
      </c>
      <c r="HT32">
        <v>13485.520754957</v>
      </c>
      <c r="HU32">
        <v>13455.047904456</v>
      </c>
      <c r="HW32">
        <v>13931.388516701099</v>
      </c>
      <c r="HX32">
        <v>13902.1035665045</v>
      </c>
      <c r="HY32">
        <v>13870.24687888</v>
      </c>
      <c r="HZ32">
        <v>13838.578537599</v>
      </c>
      <c r="IA32">
        <v>13803.765613719899</v>
      </c>
      <c r="IB32">
        <v>13773.619574222599</v>
      </c>
      <c r="IC32">
        <v>13740.5480754528</v>
      </c>
      <c r="ID32">
        <v>13703.424769592901</v>
      </c>
      <c r="IE32">
        <v>13666.712806928699</v>
      </c>
      <c r="IF32">
        <v>13635.536461600001</v>
      </c>
      <c r="IG32">
        <v>13603.745129085901</v>
      </c>
      <c r="IH32">
        <v>13578.6426341599</v>
      </c>
      <c r="II32">
        <v>13552.167752818599</v>
      </c>
      <c r="IJ32">
        <v>13518.7118748713</v>
      </c>
      <c r="IK32">
        <v>13487.343348078301</v>
      </c>
      <c r="IM32">
        <v>13854.8220029642</v>
      </c>
      <c r="IN32">
        <v>13824.1992755008</v>
      </c>
      <c r="IO32">
        <v>13794.718313150301</v>
      </c>
      <c r="IP32">
        <v>13763.153726934701</v>
      </c>
      <c r="IQ32">
        <v>13729.6594017637</v>
      </c>
      <c r="IR32">
        <v>13695.092534208299</v>
      </c>
      <c r="IS32">
        <v>13662.0902241926</v>
      </c>
      <c r="IT32">
        <v>13626.919795048299</v>
      </c>
      <c r="IU32">
        <v>13593.5407834828</v>
      </c>
      <c r="IV32">
        <v>13557.2093693066</v>
      </c>
      <c r="IW32">
        <v>13520.086107761201</v>
      </c>
      <c r="IX32">
        <v>13486.7454828563</v>
      </c>
      <c r="IY32">
        <v>13457.014618721299</v>
      </c>
      <c r="IZ32">
        <v>13426.9454145856</v>
      </c>
      <c r="JA32">
        <v>13396.2188921737</v>
      </c>
      <c r="JC32">
        <v>13860.380705432701</v>
      </c>
      <c r="JD32">
        <v>13832.787193784399</v>
      </c>
      <c r="JE32">
        <v>13795.498639458199</v>
      </c>
      <c r="JF32">
        <v>13753.6816284818</v>
      </c>
      <c r="JG32">
        <v>13714.509384716999</v>
      </c>
      <c r="JH32">
        <v>13684.962994875899</v>
      </c>
      <c r="JI32">
        <v>13653.698289620001</v>
      </c>
      <c r="JJ32">
        <v>13621.057339193399</v>
      </c>
      <c r="JK32">
        <v>13589.3889920037</v>
      </c>
      <c r="JL32">
        <v>13555.1489014775</v>
      </c>
      <c r="JM32">
        <v>13520.2783444301</v>
      </c>
      <c r="JN32">
        <v>13482.301625419899</v>
      </c>
      <c r="JO32">
        <v>13448.1306970592</v>
      </c>
      <c r="JP32">
        <v>13413.452278638801</v>
      </c>
      <c r="JQ32">
        <v>13379.865649110599</v>
      </c>
      <c r="JS32">
        <v>13873.806924287401</v>
      </c>
      <c r="JT32">
        <v>13842.0117138151</v>
      </c>
      <c r="JU32">
        <v>13808.555810756299</v>
      </c>
      <c r="JV32">
        <v>13775.976392136399</v>
      </c>
      <c r="JW32">
        <v>13741.5556432343</v>
      </c>
      <c r="JX32">
        <v>13708.153569243101</v>
      </c>
      <c r="JY32">
        <v>13673.9403245633</v>
      </c>
      <c r="JZ32">
        <v>13635.694565092699</v>
      </c>
      <c r="KA32">
        <v>13601.3890766187</v>
      </c>
      <c r="KB32">
        <v>13567.3181405828</v>
      </c>
      <c r="KC32">
        <v>13533.550830521401</v>
      </c>
      <c r="KD32">
        <v>13499.5413376632</v>
      </c>
      <c r="KE32">
        <v>13465.601060147899</v>
      </c>
      <c r="KF32">
        <v>13432.852525443601</v>
      </c>
      <c r="KG32">
        <v>13391.269997479199</v>
      </c>
    </row>
    <row r="33" spans="1:293">
      <c r="B33" t="s">
        <v>4</v>
      </c>
      <c r="F33">
        <v>14283.0279194947</v>
      </c>
      <c r="G33">
        <v>14252.543294789801</v>
      </c>
      <c r="H33">
        <v>14216.3923011683</v>
      </c>
      <c r="I33">
        <v>14179.979867902301</v>
      </c>
      <c r="J33">
        <v>14146.600568292601</v>
      </c>
      <c r="K33">
        <v>14109.8537409329</v>
      </c>
      <c r="L33">
        <v>14071.4615614704</v>
      </c>
      <c r="M33">
        <v>14037.394141491101</v>
      </c>
      <c r="N33">
        <v>13999.916878919799</v>
      </c>
      <c r="O33">
        <v>13961.601639696601</v>
      </c>
      <c r="P33">
        <v>13924.881664091799</v>
      </c>
      <c r="Q33">
        <v>13889.7455486662</v>
      </c>
      <c r="R33">
        <v>13854.7593412232</v>
      </c>
      <c r="S33">
        <v>13813.6223593869</v>
      </c>
      <c r="V33">
        <v>14267.109458762499</v>
      </c>
      <c r="W33">
        <v>14238.7084062226</v>
      </c>
      <c r="X33">
        <v>14223.0932178397</v>
      </c>
      <c r="Y33">
        <v>14181.6064231373</v>
      </c>
      <c r="Z33">
        <v>14141.065375485399</v>
      </c>
      <c r="AA33">
        <v>14106.801868017599</v>
      </c>
      <c r="AB33">
        <v>14062.739459406101</v>
      </c>
      <c r="AC33">
        <v>14001.793296056299</v>
      </c>
      <c r="AD33">
        <v>13958.784202524401</v>
      </c>
      <c r="AE33">
        <v>13919.9844913528</v>
      </c>
      <c r="AF33">
        <v>13885.079040066899</v>
      </c>
      <c r="AG33">
        <v>13853.468049818601</v>
      </c>
      <c r="AH33">
        <v>13818.2857726129</v>
      </c>
      <c r="AI33">
        <v>13783.303443128199</v>
      </c>
      <c r="AL33">
        <v>14121.376988432999</v>
      </c>
      <c r="AM33">
        <v>14081.2395620348</v>
      </c>
      <c r="AN33">
        <v>14040.809926395699</v>
      </c>
      <c r="AO33">
        <v>13999.546135931299</v>
      </c>
      <c r="AP33">
        <v>13959.762333885799</v>
      </c>
      <c r="AQ33">
        <v>13921.793008890299</v>
      </c>
      <c r="AR33">
        <v>13885.173021179</v>
      </c>
      <c r="AS33">
        <v>13846.5463291615</v>
      </c>
      <c r="AT33">
        <v>13808.8345584666</v>
      </c>
      <c r="AU33">
        <v>13770.6768634933</v>
      </c>
      <c r="AV33">
        <v>13731.804174238199</v>
      </c>
      <c r="AW33">
        <v>13692.9275922534</v>
      </c>
      <c r="AX33">
        <v>13652.65945268</v>
      </c>
      <c r="AY33">
        <v>13612.6180638366</v>
      </c>
      <c r="BB33">
        <v>14171.09954899</v>
      </c>
      <c r="BC33">
        <v>14132.2499354549</v>
      </c>
      <c r="BD33">
        <v>14090.078861412399</v>
      </c>
      <c r="BE33">
        <v>14050.5603297009</v>
      </c>
      <c r="BF33">
        <v>14008.4046685223</v>
      </c>
      <c r="BG33">
        <v>13967.7751752684</v>
      </c>
      <c r="BH33">
        <v>13927.849163548</v>
      </c>
      <c r="BI33">
        <v>13888.042312371101</v>
      </c>
      <c r="BJ33">
        <v>13846.747712427399</v>
      </c>
      <c r="BK33">
        <v>13809.1705254802</v>
      </c>
      <c r="BL33">
        <v>13770.724549447399</v>
      </c>
      <c r="BM33">
        <v>13734.2391144635</v>
      </c>
      <c r="BN33">
        <v>13698.710859512599</v>
      </c>
      <c r="BO33">
        <v>13659.0270616091</v>
      </c>
      <c r="BR33">
        <v>14301.651541109301</v>
      </c>
      <c r="BS33">
        <v>14266.069502882399</v>
      </c>
      <c r="BT33">
        <v>14225.401603765</v>
      </c>
      <c r="BU33">
        <v>14184.341534102099</v>
      </c>
      <c r="BV33">
        <v>14141.3862799778</v>
      </c>
      <c r="BW33">
        <v>14097.481504245299</v>
      </c>
      <c r="BX33">
        <v>14047.349062626299</v>
      </c>
      <c r="BY33">
        <v>13998.877318025099</v>
      </c>
      <c r="BZ33">
        <v>13962.3726631222</v>
      </c>
      <c r="CA33">
        <v>13925.8372696432</v>
      </c>
      <c r="CB33">
        <v>13883.9660883776</v>
      </c>
      <c r="CC33">
        <v>13839.250177407899</v>
      </c>
      <c r="CD33">
        <v>13797.6749961896</v>
      </c>
      <c r="CE33">
        <v>13748.526661693</v>
      </c>
      <c r="CH33">
        <v>14153.756522186201</v>
      </c>
      <c r="CI33">
        <v>14112.2966634362</v>
      </c>
      <c r="CJ33">
        <v>14068.776346647201</v>
      </c>
      <c r="CK33">
        <v>14023.2339112109</v>
      </c>
      <c r="CL33">
        <v>13975.4541368717</v>
      </c>
      <c r="CM33">
        <v>13930.319218373101</v>
      </c>
      <c r="CN33">
        <v>13885.080516743301</v>
      </c>
      <c r="CO33">
        <v>13842.3443298129</v>
      </c>
      <c r="CP33">
        <v>13801.4573044157</v>
      </c>
      <c r="CQ33">
        <v>13756.353093473101</v>
      </c>
      <c r="CR33">
        <v>13713.228674518499</v>
      </c>
      <c r="CS33">
        <v>13670.9845721694</v>
      </c>
      <c r="CT33">
        <v>13627.691006110301</v>
      </c>
      <c r="CU33">
        <v>13584.1014163696</v>
      </c>
      <c r="CY33">
        <v>14266.153968226499</v>
      </c>
      <c r="CZ33">
        <v>14239.809553376201</v>
      </c>
      <c r="DA33">
        <v>14207.618037376</v>
      </c>
      <c r="DB33">
        <v>14179.99343559</v>
      </c>
      <c r="DC33">
        <v>14159.1347150318</v>
      </c>
      <c r="DD33">
        <v>14134.9007698931</v>
      </c>
      <c r="DE33">
        <v>14103.7087738794</v>
      </c>
      <c r="DF33">
        <v>14073.7892251337</v>
      </c>
      <c r="DG33">
        <v>14041.236367270199</v>
      </c>
      <c r="DH33">
        <v>14008.9718480751</v>
      </c>
      <c r="DI33">
        <v>13968.492193377801</v>
      </c>
      <c r="DJ33">
        <v>13934.5784825276</v>
      </c>
      <c r="DK33">
        <v>13904.597435949599</v>
      </c>
      <c r="DL33">
        <v>13876.2002259163</v>
      </c>
      <c r="DO33">
        <v>14267.222518480999</v>
      </c>
      <c r="DP33">
        <v>14231.582765842501</v>
      </c>
      <c r="DQ33">
        <v>14200.6445155972</v>
      </c>
      <c r="DR33">
        <v>14167.684222039299</v>
      </c>
      <c r="DS33">
        <v>14133.174687790901</v>
      </c>
      <c r="DT33">
        <v>14099.714657135501</v>
      </c>
      <c r="DU33">
        <v>14068.857149752999</v>
      </c>
      <c r="DV33">
        <v>14030.9070047936</v>
      </c>
      <c r="DW33">
        <v>13988.7435980385</v>
      </c>
      <c r="DX33">
        <v>13954.122573488299</v>
      </c>
      <c r="DY33">
        <v>13924.0762131601</v>
      </c>
      <c r="DZ33">
        <v>13893.307095247799</v>
      </c>
      <c r="EA33">
        <v>13862.7032952278</v>
      </c>
      <c r="EB33">
        <v>13830.4811056461</v>
      </c>
      <c r="EE33">
        <v>14238.8641329619</v>
      </c>
      <c r="EF33">
        <v>14210.4899942173</v>
      </c>
      <c r="EG33">
        <v>14178.0333304865</v>
      </c>
      <c r="EH33">
        <v>14146.5376479351</v>
      </c>
      <c r="EI33">
        <v>14111.501495291301</v>
      </c>
      <c r="EJ33">
        <v>14078.0222048339</v>
      </c>
      <c r="EK33">
        <v>14043.781781948999</v>
      </c>
      <c r="EL33">
        <v>14003.817286076101</v>
      </c>
      <c r="EM33">
        <v>13962.2305300689</v>
      </c>
      <c r="EN33">
        <v>13924.2957846791</v>
      </c>
      <c r="EO33">
        <v>13897.074925273</v>
      </c>
      <c r="EP33">
        <v>13869.338905565501</v>
      </c>
      <c r="EQ33">
        <v>13838.1354455492</v>
      </c>
      <c r="ER33">
        <v>13806.774315725301</v>
      </c>
      <c r="EU33">
        <v>14266.788379954</v>
      </c>
      <c r="EV33">
        <v>14234.6623298504</v>
      </c>
      <c r="EW33">
        <v>14199.526224764901</v>
      </c>
      <c r="EX33">
        <v>14163.321402075801</v>
      </c>
      <c r="EY33">
        <v>14127.4356123166</v>
      </c>
      <c r="EZ33">
        <v>14092.268770132099</v>
      </c>
      <c r="FA33">
        <v>14055.1605950006</v>
      </c>
      <c r="FB33">
        <v>14013.9928479995</v>
      </c>
      <c r="FC33">
        <v>13976.200309330299</v>
      </c>
      <c r="FD33">
        <v>13945.934815336601</v>
      </c>
      <c r="FE33">
        <v>13911.725144322199</v>
      </c>
      <c r="FF33">
        <v>13884.427387514201</v>
      </c>
      <c r="FG33">
        <v>13851.3671208344</v>
      </c>
      <c r="FH33">
        <v>13817.365053011101</v>
      </c>
      <c r="FK33">
        <v>14205.5173362725</v>
      </c>
      <c r="FL33">
        <v>14174.1370411841</v>
      </c>
      <c r="FM33">
        <v>14140.380960258501</v>
      </c>
      <c r="FN33">
        <v>14104.4183351377</v>
      </c>
      <c r="FO33">
        <v>14066.821940088699</v>
      </c>
      <c r="FP33">
        <v>14030.986154616199</v>
      </c>
      <c r="FQ33">
        <v>13995.2349840563</v>
      </c>
      <c r="FR33">
        <v>13955.9624806025</v>
      </c>
      <c r="FS33">
        <v>13918.5121185321</v>
      </c>
      <c r="FT33">
        <v>13875.9335393691</v>
      </c>
      <c r="FU33">
        <v>13838.1718027934</v>
      </c>
      <c r="FV33">
        <v>13805.6766327528</v>
      </c>
      <c r="FW33">
        <v>13773.531321370099</v>
      </c>
      <c r="FX33">
        <v>13738.829602702999</v>
      </c>
      <c r="GA33">
        <v>14267.1977823221</v>
      </c>
      <c r="GB33">
        <v>14232.234644690499</v>
      </c>
      <c r="GC33">
        <v>14187.849337008</v>
      </c>
      <c r="GD33">
        <v>14142.3683905411</v>
      </c>
      <c r="GE33">
        <v>14105.844489130501</v>
      </c>
      <c r="GF33">
        <v>14072.3075787991</v>
      </c>
      <c r="GG33">
        <v>14037.4712955873</v>
      </c>
      <c r="GH33">
        <v>14002.3582736075</v>
      </c>
      <c r="GI33">
        <v>13965.569132883</v>
      </c>
      <c r="GJ33">
        <v>13928.695449626401</v>
      </c>
      <c r="GK33">
        <v>13886.924142513601</v>
      </c>
      <c r="GL33">
        <v>13847.1326923835</v>
      </c>
      <c r="GM33">
        <v>13809.736113589101</v>
      </c>
      <c r="GN33">
        <v>13771.1863189735</v>
      </c>
      <c r="GR33">
        <v>14266.153968226499</v>
      </c>
      <c r="GS33">
        <v>14239.809553376201</v>
      </c>
      <c r="GT33">
        <v>14207.618037376</v>
      </c>
      <c r="GU33">
        <v>14179.99343559</v>
      </c>
      <c r="GV33">
        <v>14159.1347150318</v>
      </c>
      <c r="GW33">
        <v>14134.9007698931</v>
      </c>
      <c r="GX33">
        <v>14103.7087738794</v>
      </c>
      <c r="GY33">
        <v>14073.7892251337</v>
      </c>
      <c r="GZ33">
        <v>14041.236367270199</v>
      </c>
      <c r="HA33">
        <v>14008.9718480751</v>
      </c>
      <c r="HB33">
        <v>13968.492193377801</v>
      </c>
      <c r="HC33">
        <v>13934.5784825276</v>
      </c>
      <c r="HD33">
        <v>13904.597435949599</v>
      </c>
      <c r="HE33">
        <v>13876.2002259163</v>
      </c>
      <c r="HH33">
        <v>14267.222518480999</v>
      </c>
      <c r="HI33">
        <v>14231.582765842501</v>
      </c>
      <c r="HJ33">
        <v>14200.6445155972</v>
      </c>
      <c r="HK33">
        <v>14167.684222039299</v>
      </c>
      <c r="HL33">
        <v>14133.174687790901</v>
      </c>
      <c r="HM33">
        <v>14099.714657135501</v>
      </c>
      <c r="HN33">
        <v>14068.857149752999</v>
      </c>
      <c r="HO33">
        <v>14030.9070047936</v>
      </c>
      <c r="HP33">
        <v>13988.7435980385</v>
      </c>
      <c r="HQ33">
        <v>13954.122573488299</v>
      </c>
      <c r="HR33">
        <v>13924.0762131601</v>
      </c>
      <c r="HS33">
        <v>13893.307095247799</v>
      </c>
      <c r="HT33">
        <v>13862.7032952278</v>
      </c>
      <c r="HU33">
        <v>13830.4811056461</v>
      </c>
      <c r="HX33">
        <v>14266.788379954</v>
      </c>
      <c r="HY33">
        <v>14234.6623298504</v>
      </c>
      <c r="HZ33">
        <v>14199.526224764901</v>
      </c>
      <c r="IA33">
        <v>14163.321402075801</v>
      </c>
      <c r="IB33">
        <v>14127.4356123166</v>
      </c>
      <c r="IC33">
        <v>14092.268770132099</v>
      </c>
      <c r="ID33">
        <v>14055.1605950006</v>
      </c>
      <c r="IE33">
        <v>14013.9928479995</v>
      </c>
      <c r="IF33">
        <v>13976.200309330299</v>
      </c>
      <c r="IG33">
        <v>13945.934815336601</v>
      </c>
      <c r="IH33">
        <v>13911.725144322199</v>
      </c>
      <c r="II33">
        <v>13884.427387514201</v>
      </c>
      <c r="IJ33">
        <v>13851.3671208344</v>
      </c>
      <c r="IK33">
        <v>13817.365053011101</v>
      </c>
      <c r="IN33">
        <v>14205.5173362725</v>
      </c>
      <c r="IO33">
        <v>14174.1370411841</v>
      </c>
      <c r="IP33">
        <v>14140.380960258501</v>
      </c>
      <c r="IQ33">
        <v>14104.4183351377</v>
      </c>
      <c r="IR33">
        <v>14066.821940088699</v>
      </c>
      <c r="IS33">
        <v>14030.986154616199</v>
      </c>
      <c r="IT33">
        <v>13995.2349840563</v>
      </c>
      <c r="IU33">
        <v>13955.9624806025</v>
      </c>
      <c r="IV33">
        <v>13918.5121185321</v>
      </c>
      <c r="IW33">
        <v>13875.9335393691</v>
      </c>
      <c r="IX33">
        <v>13838.1718027934</v>
      </c>
      <c r="IY33">
        <v>13805.6766327528</v>
      </c>
      <c r="IZ33">
        <v>13773.531321370099</v>
      </c>
      <c r="JA33">
        <v>13738.829602702999</v>
      </c>
      <c r="JD33">
        <v>14267.1977823221</v>
      </c>
      <c r="JE33">
        <v>14232.234644690499</v>
      </c>
      <c r="JF33">
        <v>14187.849337008</v>
      </c>
      <c r="JG33">
        <v>14142.3683905411</v>
      </c>
      <c r="JH33">
        <v>14105.844489130501</v>
      </c>
      <c r="JI33">
        <v>14072.3075787991</v>
      </c>
      <c r="JJ33">
        <v>14037.4712955873</v>
      </c>
      <c r="JK33">
        <v>14002.3582736075</v>
      </c>
      <c r="JL33">
        <v>13965.569132883</v>
      </c>
      <c r="JM33">
        <v>13928.695449626401</v>
      </c>
      <c r="JN33">
        <v>13886.924142513601</v>
      </c>
      <c r="JO33">
        <v>13847.1326923835</v>
      </c>
      <c r="JP33">
        <v>13809.736113589101</v>
      </c>
      <c r="JQ33">
        <v>13771.1863189735</v>
      </c>
      <c r="JT33">
        <v>14264.047864111801</v>
      </c>
      <c r="JU33">
        <v>14227.800767941</v>
      </c>
      <c r="JV33">
        <v>14191.8535054611</v>
      </c>
      <c r="JW33">
        <v>14153.173016873299</v>
      </c>
      <c r="JX33">
        <v>14116.8875237017</v>
      </c>
      <c r="JY33">
        <v>14078.645246313199</v>
      </c>
      <c r="JZ33">
        <v>14039.3304708549</v>
      </c>
      <c r="KA33">
        <v>13998.5241144631</v>
      </c>
      <c r="KB33">
        <v>13961.738823631</v>
      </c>
      <c r="KC33">
        <v>13924.2808075674</v>
      </c>
      <c r="KD33">
        <v>13884.908333946099</v>
      </c>
      <c r="KE33">
        <v>13848.1077203561</v>
      </c>
      <c r="KF33">
        <v>13811.5530596893</v>
      </c>
      <c r="KG33">
        <v>13772.299777631801</v>
      </c>
    </row>
    <row r="34" spans="1:293">
      <c r="B34" t="s">
        <v>5</v>
      </c>
      <c r="E34">
        <v>17083.370502700898</v>
      </c>
      <c r="F34">
        <v>17060.000912406998</v>
      </c>
      <c r="G34">
        <v>17023.0800857592</v>
      </c>
      <c r="H34">
        <v>16984.521753338398</v>
      </c>
      <c r="I34">
        <v>16942.976201852602</v>
      </c>
      <c r="J34">
        <v>16905.098337177002</v>
      </c>
      <c r="K34">
        <v>16862.534112337598</v>
      </c>
      <c r="L34">
        <v>16822.7992750991</v>
      </c>
      <c r="M34">
        <v>16781.599724871699</v>
      </c>
      <c r="N34">
        <v>16739.020135911702</v>
      </c>
      <c r="O34">
        <v>16697.0671073507</v>
      </c>
      <c r="P34">
        <v>16658.278068218398</v>
      </c>
      <c r="Q34">
        <v>16620.922925217601</v>
      </c>
      <c r="R34">
        <v>16575.509998467602</v>
      </c>
      <c r="S34">
        <v>16525.560370346499</v>
      </c>
      <c r="U34">
        <v>17122.8599262922</v>
      </c>
      <c r="V34">
        <v>17106.710413460802</v>
      </c>
      <c r="W34">
        <v>17073.0764827614</v>
      </c>
      <c r="X34">
        <v>17047.077317383199</v>
      </c>
      <c r="Y34">
        <v>16996.928023364999</v>
      </c>
      <c r="Z34">
        <v>16957.670058731201</v>
      </c>
      <c r="AA34">
        <v>16916.889697582901</v>
      </c>
      <c r="AB34">
        <v>16864.037753443801</v>
      </c>
      <c r="AC34">
        <v>16793.217842967999</v>
      </c>
      <c r="AD34">
        <v>16746.5437113648</v>
      </c>
      <c r="AE34">
        <v>16707.427741992102</v>
      </c>
      <c r="AF34">
        <v>16666.716399351899</v>
      </c>
      <c r="AG34">
        <v>16630.099414066601</v>
      </c>
      <c r="AH34">
        <v>16590.610716941999</v>
      </c>
      <c r="AI34">
        <v>16545.970529665599</v>
      </c>
      <c r="AK34">
        <v>16938.492026215699</v>
      </c>
      <c r="AL34">
        <v>16889.653663805901</v>
      </c>
      <c r="AM34">
        <v>16843.483366536399</v>
      </c>
      <c r="AN34">
        <v>16796.282730634299</v>
      </c>
      <c r="AO34">
        <v>16750.839011195101</v>
      </c>
      <c r="AP34">
        <v>16707.4404872827</v>
      </c>
      <c r="AQ34">
        <v>16663.8804491767</v>
      </c>
      <c r="AR34">
        <v>16623.5805418569</v>
      </c>
      <c r="AS34">
        <v>16575.595583373401</v>
      </c>
      <c r="AT34">
        <v>16537.340868357998</v>
      </c>
      <c r="AU34">
        <v>16493.9538808285</v>
      </c>
      <c r="AV34">
        <v>16450.2169885763</v>
      </c>
      <c r="AW34">
        <v>16405.822743235902</v>
      </c>
      <c r="AX34">
        <v>16356.749917269801</v>
      </c>
      <c r="AY34">
        <v>16315.0967379909</v>
      </c>
      <c r="BA34">
        <v>17033.894799133799</v>
      </c>
      <c r="BB34">
        <v>16992.672118137401</v>
      </c>
      <c r="BC34">
        <v>16944.8833248874</v>
      </c>
      <c r="BD34">
        <v>16899.562727869201</v>
      </c>
      <c r="BE34">
        <v>16854.2690104088</v>
      </c>
      <c r="BF34">
        <v>16806.091983500399</v>
      </c>
      <c r="BG34">
        <v>16764.2274939911</v>
      </c>
      <c r="BH34">
        <v>16716.753943145501</v>
      </c>
      <c r="BI34">
        <v>16669.507268051399</v>
      </c>
      <c r="BJ34">
        <v>16627.473576648899</v>
      </c>
      <c r="BK34">
        <v>16582.821931938601</v>
      </c>
      <c r="BL34">
        <v>16540.818983278099</v>
      </c>
      <c r="BM34">
        <v>16499.031325650099</v>
      </c>
      <c r="BN34">
        <v>16459.7273379363</v>
      </c>
      <c r="BO34">
        <v>16413.411048491598</v>
      </c>
      <c r="BQ34">
        <v>17076.207830491301</v>
      </c>
      <c r="BR34">
        <v>17044.184965865501</v>
      </c>
      <c r="BS34">
        <v>17003.300786938798</v>
      </c>
      <c r="BT34">
        <v>16957.622815010702</v>
      </c>
      <c r="BU34">
        <v>16910.322472639498</v>
      </c>
      <c r="BV34">
        <v>16863.045207867701</v>
      </c>
      <c r="BW34">
        <v>16809.743600978301</v>
      </c>
      <c r="BX34">
        <v>16752.966586771101</v>
      </c>
      <c r="BY34">
        <v>16704.182064037101</v>
      </c>
      <c r="BZ34">
        <v>16665.493147064099</v>
      </c>
      <c r="CA34">
        <v>16620.318658227701</v>
      </c>
      <c r="CB34">
        <v>16572.330089518899</v>
      </c>
      <c r="CC34">
        <v>16524.168513736</v>
      </c>
      <c r="CD34">
        <v>16479.9013522842</v>
      </c>
      <c r="CE34">
        <v>16419.322110080699</v>
      </c>
      <c r="CG34">
        <v>16981.128034633599</v>
      </c>
      <c r="CH34">
        <v>16934.131288722201</v>
      </c>
      <c r="CI34">
        <v>16887.034726779901</v>
      </c>
      <c r="CJ34">
        <v>16837.9659025613</v>
      </c>
      <c r="CK34">
        <v>16784.3760520543</v>
      </c>
      <c r="CL34">
        <v>16731.2359126337</v>
      </c>
      <c r="CM34">
        <v>16681.644281346598</v>
      </c>
      <c r="CN34">
        <v>16631.7527669421</v>
      </c>
      <c r="CO34">
        <v>16586.1785032308</v>
      </c>
      <c r="CP34">
        <v>16537.586218098</v>
      </c>
      <c r="CQ34">
        <v>16486.568360655601</v>
      </c>
      <c r="CR34">
        <v>16441.067014083001</v>
      </c>
      <c r="CS34">
        <v>16390.9254270987</v>
      </c>
      <c r="CT34">
        <v>16343.371202133199</v>
      </c>
      <c r="CU34">
        <v>16294.963632855999</v>
      </c>
      <c r="CX34">
        <v>17055.228713259701</v>
      </c>
      <c r="CY34">
        <v>17035.784726342099</v>
      </c>
      <c r="CZ34">
        <v>17000.8245289154</v>
      </c>
      <c r="DA34">
        <v>16966.8676165537</v>
      </c>
      <c r="DB34">
        <v>16940.403596703301</v>
      </c>
      <c r="DC34">
        <v>16917.584041055601</v>
      </c>
      <c r="DD34">
        <v>16888.3329240077</v>
      </c>
      <c r="DE34">
        <v>16854.483826338499</v>
      </c>
      <c r="DF34">
        <v>16818.1398333344</v>
      </c>
      <c r="DG34">
        <v>16784.409920786798</v>
      </c>
      <c r="DH34">
        <v>16741.264831554301</v>
      </c>
      <c r="DI34">
        <v>16698.627241661899</v>
      </c>
      <c r="DJ34">
        <v>16661.5679751973</v>
      </c>
      <c r="DK34">
        <v>16630.594500887801</v>
      </c>
      <c r="DL34">
        <v>16596.241825066001</v>
      </c>
      <c r="DN34">
        <v>17080.1151224608</v>
      </c>
      <c r="DO34">
        <v>17036.055071313898</v>
      </c>
      <c r="DP34">
        <v>17000.5874003264</v>
      </c>
      <c r="DQ34">
        <v>16962.990214020399</v>
      </c>
      <c r="DR34">
        <v>16926.930667509099</v>
      </c>
      <c r="DS34">
        <v>16886.449933297001</v>
      </c>
      <c r="DT34">
        <v>16854.630791096799</v>
      </c>
      <c r="DU34">
        <v>16816.402828354199</v>
      </c>
      <c r="DV34">
        <v>16767.2760112592</v>
      </c>
      <c r="DW34">
        <v>16724.4499728345</v>
      </c>
      <c r="DX34">
        <v>16689.2897953262</v>
      </c>
      <c r="DY34">
        <v>16655.694365961299</v>
      </c>
      <c r="DZ34">
        <v>16620.3267542963</v>
      </c>
      <c r="EA34">
        <v>16583.917314340801</v>
      </c>
      <c r="EB34">
        <v>16547.131135218398</v>
      </c>
      <c r="ED34">
        <v>17133.422387082301</v>
      </c>
      <c r="EE34">
        <v>17104.0095141602</v>
      </c>
      <c r="EF34">
        <v>17071.513672337998</v>
      </c>
      <c r="EG34">
        <v>17035.957776483399</v>
      </c>
      <c r="EH34">
        <v>16999.609868736701</v>
      </c>
      <c r="EI34">
        <v>16960.517105859501</v>
      </c>
      <c r="EJ34">
        <v>16921.762584037198</v>
      </c>
      <c r="EK34">
        <v>16882.835116366601</v>
      </c>
      <c r="EL34">
        <v>16833.9426162085</v>
      </c>
      <c r="EM34">
        <v>16788.802319219099</v>
      </c>
      <c r="EN34">
        <v>16750.5321160206</v>
      </c>
      <c r="EO34">
        <v>16722.380438284599</v>
      </c>
      <c r="EP34">
        <v>16688.000855514601</v>
      </c>
      <c r="EQ34">
        <v>16654.563093271099</v>
      </c>
      <c r="ER34">
        <v>16618.764849593899</v>
      </c>
      <c r="ET34">
        <v>17126.6828050201</v>
      </c>
      <c r="EU34">
        <v>17091.3229132788</v>
      </c>
      <c r="EV34">
        <v>17052.7914716942</v>
      </c>
      <c r="EW34">
        <v>17014.475287306901</v>
      </c>
      <c r="EX34">
        <v>16972.018637090801</v>
      </c>
      <c r="EY34">
        <v>16935.516964075701</v>
      </c>
      <c r="EZ34">
        <v>16895.274679055601</v>
      </c>
      <c r="FA34">
        <v>16849.3925303428</v>
      </c>
      <c r="FB34">
        <v>16803.7140589419</v>
      </c>
      <c r="FC34">
        <v>16765.2322764419</v>
      </c>
      <c r="FD34">
        <v>16726.581606233402</v>
      </c>
      <c r="FE34">
        <v>16696.323107311899</v>
      </c>
      <c r="FF34">
        <v>16664.6691894252</v>
      </c>
      <c r="FG34">
        <v>16623.7502853433</v>
      </c>
      <c r="FH34">
        <v>16585.830040037101</v>
      </c>
      <c r="FJ34">
        <v>17033.0567704198</v>
      </c>
      <c r="FK34">
        <v>16995.763095179798</v>
      </c>
      <c r="FL34">
        <v>16960.330255686898</v>
      </c>
      <c r="FM34">
        <v>16922.306247383</v>
      </c>
      <c r="FN34">
        <v>16881.302751216201</v>
      </c>
      <c r="FO34">
        <v>16839.480544054099</v>
      </c>
      <c r="FP34">
        <v>16799.499718154799</v>
      </c>
      <c r="FQ34">
        <v>16756.854774081799</v>
      </c>
      <c r="FR34">
        <v>16716.2742238389</v>
      </c>
      <c r="FS34">
        <v>16671.456969737599</v>
      </c>
      <c r="FT34">
        <v>16625.413360000901</v>
      </c>
      <c r="FU34">
        <v>16584.125170827199</v>
      </c>
      <c r="FV34">
        <v>16547.984824522198</v>
      </c>
      <c r="FW34">
        <v>16511.544598322202</v>
      </c>
      <c r="FX34">
        <v>16474.493222568701</v>
      </c>
      <c r="FZ34">
        <v>17040.5611096793</v>
      </c>
      <c r="GA34">
        <v>17007.311760521799</v>
      </c>
      <c r="GB34">
        <v>16961.183618314601</v>
      </c>
      <c r="GC34">
        <v>16909.365826044999</v>
      </c>
      <c r="GD34">
        <v>16860.661864646601</v>
      </c>
      <c r="GE34">
        <v>16825.0943744059</v>
      </c>
      <c r="GF34">
        <v>16787.270259178698</v>
      </c>
      <c r="GG34">
        <v>16747.754609992098</v>
      </c>
      <c r="GH34">
        <v>16709.588392137099</v>
      </c>
      <c r="GI34">
        <v>16667.966053883702</v>
      </c>
      <c r="GJ34">
        <v>16625.394093008701</v>
      </c>
      <c r="GK34">
        <v>16578.723929317799</v>
      </c>
      <c r="GL34">
        <v>16536.724674665202</v>
      </c>
      <c r="GM34">
        <v>16493.967985045001</v>
      </c>
      <c r="GN34">
        <v>16452.579928282001</v>
      </c>
      <c r="GQ34">
        <v>17055.228713259701</v>
      </c>
      <c r="GR34">
        <v>17035.784726342099</v>
      </c>
      <c r="GS34">
        <v>17000.8245289154</v>
      </c>
      <c r="GT34">
        <v>16966.8676165537</v>
      </c>
      <c r="GU34">
        <v>16940.403596703301</v>
      </c>
      <c r="GV34">
        <v>16917.584041055601</v>
      </c>
      <c r="GW34">
        <v>16888.3329240077</v>
      </c>
      <c r="GX34">
        <v>16854.483826338499</v>
      </c>
      <c r="GY34">
        <v>16818.1398333344</v>
      </c>
      <c r="GZ34">
        <v>16784.409920786798</v>
      </c>
      <c r="HA34">
        <v>16741.264831554301</v>
      </c>
      <c r="HB34">
        <v>16698.627241661899</v>
      </c>
      <c r="HC34">
        <v>16661.5679751973</v>
      </c>
      <c r="HD34">
        <v>16630.594500887801</v>
      </c>
      <c r="HE34">
        <v>16596.241825066001</v>
      </c>
      <c r="HG34">
        <v>17080.1151224608</v>
      </c>
      <c r="HH34">
        <v>17036.055071313898</v>
      </c>
      <c r="HI34">
        <v>17000.5874003264</v>
      </c>
      <c r="HJ34">
        <v>16962.990214020399</v>
      </c>
      <c r="HK34">
        <v>16926.930667509099</v>
      </c>
      <c r="HL34">
        <v>16886.449933297001</v>
      </c>
      <c r="HM34">
        <v>16854.630791096799</v>
      </c>
      <c r="HN34">
        <v>16816.402828354199</v>
      </c>
      <c r="HO34">
        <v>16767.2760112592</v>
      </c>
      <c r="HP34">
        <v>16724.4499728345</v>
      </c>
      <c r="HQ34">
        <v>16689.2897953262</v>
      </c>
      <c r="HR34">
        <v>16655.694365961299</v>
      </c>
      <c r="HS34">
        <v>16620.3267542963</v>
      </c>
      <c r="HT34">
        <v>16583.917314340801</v>
      </c>
      <c r="HU34">
        <v>16547.131135218398</v>
      </c>
      <c r="HW34">
        <v>17126.6828050201</v>
      </c>
      <c r="HX34">
        <v>17091.3229132788</v>
      </c>
      <c r="HY34">
        <v>17052.7914716942</v>
      </c>
      <c r="HZ34">
        <v>17014.475287306901</v>
      </c>
      <c r="IA34">
        <v>16972.018637090801</v>
      </c>
      <c r="IB34">
        <v>16935.516964075701</v>
      </c>
      <c r="IC34">
        <v>16895.274679055601</v>
      </c>
      <c r="ID34">
        <v>16849.3925303428</v>
      </c>
      <c r="IE34">
        <v>16803.7140589419</v>
      </c>
      <c r="IF34">
        <v>16765.2322764419</v>
      </c>
      <c r="IG34">
        <v>16726.581606233402</v>
      </c>
      <c r="IH34">
        <v>16696.323107311899</v>
      </c>
      <c r="II34">
        <v>16664.6691894252</v>
      </c>
      <c r="IJ34">
        <v>16623.7502853433</v>
      </c>
      <c r="IK34">
        <v>16585.830040037101</v>
      </c>
      <c r="IM34">
        <v>17033.0567704198</v>
      </c>
      <c r="IN34">
        <v>16995.763095179798</v>
      </c>
      <c r="IO34">
        <v>16960.330255686898</v>
      </c>
      <c r="IP34">
        <v>16922.306247383</v>
      </c>
      <c r="IQ34">
        <v>16881.302751216201</v>
      </c>
      <c r="IR34">
        <v>16839.480544054099</v>
      </c>
      <c r="IS34">
        <v>16799.499718154799</v>
      </c>
      <c r="IT34">
        <v>16756.854774081799</v>
      </c>
      <c r="IU34">
        <v>16716.2742238389</v>
      </c>
      <c r="IV34">
        <v>16671.456969737599</v>
      </c>
      <c r="IW34">
        <v>16625.413360000901</v>
      </c>
      <c r="IX34">
        <v>16584.125170827199</v>
      </c>
      <c r="IY34">
        <v>16547.984824522198</v>
      </c>
      <c r="IZ34">
        <v>16511.544598322202</v>
      </c>
      <c r="JA34">
        <v>16474.493222568701</v>
      </c>
      <c r="JC34">
        <v>17040.5611096793</v>
      </c>
      <c r="JD34">
        <v>17007.311760521799</v>
      </c>
      <c r="JE34">
        <v>16961.183618314601</v>
      </c>
      <c r="JF34">
        <v>16909.365826044999</v>
      </c>
      <c r="JG34">
        <v>16860.661864646601</v>
      </c>
      <c r="JH34">
        <v>16825.0943744059</v>
      </c>
      <c r="JI34">
        <v>16787.270259178698</v>
      </c>
      <c r="JJ34">
        <v>16747.754609992098</v>
      </c>
      <c r="JK34">
        <v>16709.588392137099</v>
      </c>
      <c r="JL34">
        <v>16667.966053883702</v>
      </c>
      <c r="JM34">
        <v>16625.394093008701</v>
      </c>
      <c r="JN34">
        <v>16578.723929317799</v>
      </c>
      <c r="JO34">
        <v>16536.724674665202</v>
      </c>
      <c r="JP34">
        <v>16493.967985045001</v>
      </c>
      <c r="JQ34">
        <v>16452.579928282001</v>
      </c>
      <c r="JS34">
        <v>17054.634758182201</v>
      </c>
      <c r="JT34">
        <v>17015.614888275701</v>
      </c>
      <c r="JU34">
        <v>16974.738256873799</v>
      </c>
      <c r="JV34">
        <v>16935.5571676238</v>
      </c>
      <c r="JW34">
        <v>16893.923378381201</v>
      </c>
      <c r="JX34">
        <v>16853.250548353801</v>
      </c>
      <c r="JY34">
        <v>16812.054977317199</v>
      </c>
      <c r="JZ34">
        <v>16765.408041067501</v>
      </c>
      <c r="KA34">
        <v>16723.885657408398</v>
      </c>
      <c r="KB34">
        <v>16682.405551262898</v>
      </c>
      <c r="KC34">
        <v>16641.790493377099</v>
      </c>
      <c r="KD34">
        <v>16600.2449225569</v>
      </c>
      <c r="KE34">
        <v>16559.195412977198</v>
      </c>
      <c r="KF34">
        <v>16519.4375964227</v>
      </c>
      <c r="KG34">
        <v>16467.973488277501</v>
      </c>
    </row>
    <row r="35" spans="1:293">
      <c r="B35" t="s">
        <v>6</v>
      </c>
      <c r="F35">
        <v>16819.7531443558</v>
      </c>
      <c r="G35">
        <v>16784.1549532643</v>
      </c>
      <c r="H35">
        <v>16742.102240790999</v>
      </c>
      <c r="I35">
        <v>16699.865002584102</v>
      </c>
      <c r="J35">
        <v>16661.2991596961</v>
      </c>
      <c r="K35">
        <v>16618.5275780378</v>
      </c>
      <c r="L35">
        <v>16573.683843956998</v>
      </c>
      <c r="M35">
        <v>16533.941526864099</v>
      </c>
      <c r="N35">
        <v>16490.147273326998</v>
      </c>
      <c r="O35">
        <v>16445.4189369101</v>
      </c>
      <c r="P35">
        <v>16402.5896008333</v>
      </c>
      <c r="Q35">
        <v>16361.820919465001</v>
      </c>
      <c r="R35">
        <v>16321.3482676972</v>
      </c>
      <c r="S35">
        <v>16272.5792524807</v>
      </c>
      <c r="V35">
        <v>16802.031712691802</v>
      </c>
      <c r="W35">
        <v>16769.697589685999</v>
      </c>
      <c r="X35">
        <v>16750.860365496701</v>
      </c>
      <c r="Y35">
        <v>16702.6375410767</v>
      </c>
      <c r="Z35">
        <v>16654.833614108102</v>
      </c>
      <c r="AA35">
        <v>16615.798895665899</v>
      </c>
      <c r="AB35">
        <v>16563.8430502683</v>
      </c>
      <c r="AC35">
        <v>16492.9466285405</v>
      </c>
      <c r="AD35">
        <v>16441.871021513402</v>
      </c>
      <c r="AE35">
        <v>16395.792989527599</v>
      </c>
      <c r="AF35">
        <v>16354.793511220299</v>
      </c>
      <c r="AG35">
        <v>16318.1805051259</v>
      </c>
      <c r="AH35">
        <v>16277.627151847701</v>
      </c>
      <c r="AI35">
        <v>16236.939189712901</v>
      </c>
      <c r="AL35">
        <v>16633.4875214372</v>
      </c>
      <c r="AM35">
        <v>16586.252556735799</v>
      </c>
      <c r="AN35">
        <v>16539.086860278901</v>
      </c>
      <c r="AO35">
        <v>16490.310254035099</v>
      </c>
      <c r="AP35">
        <v>16443.659626999899</v>
      </c>
      <c r="AQ35">
        <v>16399.242579575901</v>
      </c>
      <c r="AR35">
        <v>16356.4132499439</v>
      </c>
      <c r="AS35">
        <v>16311.1350448347</v>
      </c>
      <c r="AT35">
        <v>16266.994770704699</v>
      </c>
      <c r="AU35">
        <v>16222.3739766871</v>
      </c>
      <c r="AV35">
        <v>16176.834402684501</v>
      </c>
      <c r="AW35">
        <v>16131.125576841499</v>
      </c>
      <c r="AX35">
        <v>16083.8368111332</v>
      </c>
      <c r="AY35">
        <v>16036.8824571308</v>
      </c>
      <c r="BB35">
        <v>16689.816471988899</v>
      </c>
      <c r="BC35">
        <v>16644.230755677199</v>
      </c>
      <c r="BD35">
        <v>16594.919897820699</v>
      </c>
      <c r="BE35">
        <v>16548.665280759498</v>
      </c>
      <c r="BF35">
        <v>16499.527502481102</v>
      </c>
      <c r="BG35">
        <v>16451.927384943101</v>
      </c>
      <c r="BH35">
        <v>16405.3268278492</v>
      </c>
      <c r="BI35">
        <v>16358.8800360238</v>
      </c>
      <c r="BJ35">
        <v>16310.495616849999</v>
      </c>
      <c r="BK35">
        <v>16266.709117071699</v>
      </c>
      <c r="BL35">
        <v>16222.107690533399</v>
      </c>
      <c r="BM35">
        <v>16179.7359288636</v>
      </c>
      <c r="BN35">
        <v>16139.228845179499</v>
      </c>
      <c r="BO35">
        <v>16093.105070463</v>
      </c>
      <c r="BR35">
        <v>16841.138369312699</v>
      </c>
      <c r="BS35">
        <v>16800.1506610127</v>
      </c>
      <c r="BT35">
        <v>16752.9659064273</v>
      </c>
      <c r="BU35">
        <v>16705.6504786736</v>
      </c>
      <c r="BV35">
        <v>16655.6400675529</v>
      </c>
      <c r="BW35">
        <v>16604.7801446917</v>
      </c>
      <c r="BX35">
        <v>16545.300858996299</v>
      </c>
      <c r="BY35">
        <v>16487.985976506101</v>
      </c>
      <c r="BZ35">
        <v>16445.768041330499</v>
      </c>
      <c r="CA35">
        <v>16403.480915248099</v>
      </c>
      <c r="CB35">
        <v>16355.035228102701</v>
      </c>
      <c r="CC35">
        <v>16302.5066555371</v>
      </c>
      <c r="CD35">
        <v>16254.0416315251</v>
      </c>
      <c r="CE35">
        <v>16196.0001873168</v>
      </c>
      <c r="CH35">
        <v>16668.9999788276</v>
      </c>
      <c r="CI35">
        <v>16620.9079194144</v>
      </c>
      <c r="CJ35">
        <v>16570.2632473056</v>
      </c>
      <c r="CK35">
        <v>16517.031227678799</v>
      </c>
      <c r="CL35">
        <v>16460.9428152195</v>
      </c>
      <c r="CM35">
        <v>16408.018321296</v>
      </c>
      <c r="CN35">
        <v>16355.078493864799</v>
      </c>
      <c r="CO35">
        <v>16305.537093639299</v>
      </c>
      <c r="CP35">
        <v>16257.764054421001</v>
      </c>
      <c r="CQ35">
        <v>16204.8625720375</v>
      </c>
      <c r="CR35">
        <v>16154.413817036901</v>
      </c>
      <c r="CS35">
        <v>16104.987634020599</v>
      </c>
      <c r="CT35">
        <v>16054.4158822729</v>
      </c>
      <c r="CU35">
        <v>16003.605795728599</v>
      </c>
      <c r="CY35">
        <v>16795.871168596401</v>
      </c>
      <c r="CZ35">
        <v>16766.0243128404</v>
      </c>
      <c r="DA35">
        <v>16728.400101968298</v>
      </c>
      <c r="DB35">
        <v>16696.407862466702</v>
      </c>
      <c r="DC35">
        <v>16673.280932568799</v>
      </c>
      <c r="DD35">
        <v>16645.879039158499</v>
      </c>
      <c r="DE35">
        <v>16610.081095164998</v>
      </c>
      <c r="DF35">
        <v>16575.878580831199</v>
      </c>
      <c r="DG35">
        <v>16538.5044683181</v>
      </c>
      <c r="DH35">
        <v>16500.730350528102</v>
      </c>
      <c r="DI35">
        <v>16452.264857656199</v>
      </c>
      <c r="DJ35">
        <v>16412.3686028962</v>
      </c>
      <c r="DK35">
        <v>16377.666210862501</v>
      </c>
      <c r="DL35">
        <v>16345.035984140801</v>
      </c>
      <c r="DO35">
        <v>16801.539296898001</v>
      </c>
      <c r="DP35">
        <v>16759.363305717001</v>
      </c>
      <c r="DQ35">
        <v>16723.6152931014</v>
      </c>
      <c r="DR35">
        <v>16685.699170383101</v>
      </c>
      <c r="DS35">
        <v>16645.714713312798</v>
      </c>
      <c r="DT35">
        <v>16606.783577413498</v>
      </c>
      <c r="DU35">
        <v>16571.154761197799</v>
      </c>
      <c r="DV35">
        <v>16526.491552714298</v>
      </c>
      <c r="DW35">
        <v>16475.996267104802</v>
      </c>
      <c r="DX35">
        <v>16434.808211369</v>
      </c>
      <c r="DY35">
        <v>16399.732874071</v>
      </c>
      <c r="DZ35">
        <v>16364.361642513501</v>
      </c>
      <c r="EA35">
        <v>16328.8442431597</v>
      </c>
      <c r="EB35">
        <v>16291.3124216338</v>
      </c>
      <c r="EE35">
        <v>16768.138342762999</v>
      </c>
      <c r="EF35">
        <v>16735.127413795799</v>
      </c>
      <c r="EG35">
        <v>16697.599545681402</v>
      </c>
      <c r="EH35">
        <v>16661.228742401301</v>
      </c>
      <c r="EI35">
        <v>16620.694613205502</v>
      </c>
      <c r="EJ35">
        <v>16581.932642141699</v>
      </c>
      <c r="EK35">
        <v>16542.1173080156</v>
      </c>
      <c r="EL35">
        <v>16494.686099131799</v>
      </c>
      <c r="EM35">
        <v>16445.002022106401</v>
      </c>
      <c r="EN35">
        <v>16400.073496151501</v>
      </c>
      <c r="EO35">
        <v>16368.592669121401</v>
      </c>
      <c r="EP35">
        <v>16336.619766486299</v>
      </c>
      <c r="EQ35">
        <v>16300.637319316</v>
      </c>
      <c r="ER35">
        <v>16264.324156058899</v>
      </c>
      <c r="EU35">
        <v>16800.145530375601</v>
      </c>
      <c r="EV35">
        <v>16763.063631003599</v>
      </c>
      <c r="EW35">
        <v>16722.171906163199</v>
      </c>
      <c r="EX35">
        <v>16680.1461199726</v>
      </c>
      <c r="EY35">
        <v>16638.370135679699</v>
      </c>
      <c r="EZ35">
        <v>16597.232330340001</v>
      </c>
      <c r="FA35">
        <v>16553.8571482642</v>
      </c>
      <c r="FB35">
        <v>16504.680512575502</v>
      </c>
      <c r="FC35">
        <v>16459.901877426499</v>
      </c>
      <c r="FD35">
        <v>16424.753539207199</v>
      </c>
      <c r="FE35">
        <v>16384.669009924801</v>
      </c>
      <c r="FF35">
        <v>16353.395850675801</v>
      </c>
      <c r="FG35">
        <v>16315.3066918817</v>
      </c>
      <c r="FH35">
        <v>16275.4374520206</v>
      </c>
      <c r="FK35">
        <v>16728.0594844808</v>
      </c>
      <c r="FL35">
        <v>16691.846370879</v>
      </c>
      <c r="FM35">
        <v>16653.022962667299</v>
      </c>
      <c r="FN35">
        <v>16611.254749856402</v>
      </c>
      <c r="FO35">
        <v>16567.3990527266</v>
      </c>
      <c r="FP35">
        <v>16525.738446763098</v>
      </c>
      <c r="FQ35">
        <v>16484.3585755612</v>
      </c>
      <c r="FR35">
        <v>16438.330752080201</v>
      </c>
      <c r="FS35">
        <v>16394.5287882868</v>
      </c>
      <c r="FT35">
        <v>16344.141325425901</v>
      </c>
      <c r="FU35">
        <v>16299.328123019501</v>
      </c>
      <c r="FV35">
        <v>16261.169542916799</v>
      </c>
      <c r="FW35">
        <v>16223.895333439499</v>
      </c>
      <c r="FX35">
        <v>16183.7148545328</v>
      </c>
      <c r="GA35">
        <v>16800.789972552298</v>
      </c>
      <c r="GB35">
        <v>16760.1481172801</v>
      </c>
      <c r="GC35">
        <v>16707.657883317501</v>
      </c>
      <c r="GD35">
        <v>16653.3221745058</v>
      </c>
      <c r="GE35">
        <v>16610.615844843502</v>
      </c>
      <c r="GF35">
        <v>16571.727041238701</v>
      </c>
      <c r="GG35">
        <v>16531.4812184974</v>
      </c>
      <c r="GH35">
        <v>16490.758705217399</v>
      </c>
      <c r="GI35">
        <v>16448.148618418301</v>
      </c>
      <c r="GJ35">
        <v>16404.957929852098</v>
      </c>
      <c r="GK35">
        <v>16355.989142399199</v>
      </c>
      <c r="GL35">
        <v>16309.034770673599</v>
      </c>
      <c r="GM35">
        <v>16265.305812635001</v>
      </c>
      <c r="GN35">
        <v>16219.627666697001</v>
      </c>
      <c r="GR35">
        <v>16795.871168596401</v>
      </c>
      <c r="GS35">
        <v>16766.0243128404</v>
      </c>
      <c r="GT35">
        <v>16728.400101968298</v>
      </c>
      <c r="GU35">
        <v>16696.407862466702</v>
      </c>
      <c r="GV35">
        <v>16673.280932568799</v>
      </c>
      <c r="GW35">
        <v>16645.879039158499</v>
      </c>
      <c r="GX35">
        <v>16610.081095164998</v>
      </c>
      <c r="GY35">
        <v>16575.878580831199</v>
      </c>
      <c r="GZ35">
        <v>16538.5044683181</v>
      </c>
      <c r="HA35">
        <v>16500.730350528102</v>
      </c>
      <c r="HB35">
        <v>16452.264857656199</v>
      </c>
      <c r="HC35">
        <v>16412.3686028962</v>
      </c>
      <c r="HD35">
        <v>16377.666210862501</v>
      </c>
      <c r="HE35">
        <v>16345.035984140801</v>
      </c>
      <c r="HH35">
        <v>16801.539296898001</v>
      </c>
      <c r="HI35">
        <v>16759.363305717001</v>
      </c>
      <c r="HJ35">
        <v>16723.6152931014</v>
      </c>
      <c r="HK35">
        <v>16685.699170383101</v>
      </c>
      <c r="HL35">
        <v>16645.714713312798</v>
      </c>
      <c r="HM35">
        <v>16606.783577413498</v>
      </c>
      <c r="HN35">
        <v>16571.154761197799</v>
      </c>
      <c r="HO35">
        <v>16526.491552714298</v>
      </c>
      <c r="HP35">
        <v>16475.996267104802</v>
      </c>
      <c r="HQ35">
        <v>16434.808211369</v>
      </c>
      <c r="HR35">
        <v>16399.732874071</v>
      </c>
      <c r="HS35">
        <v>16364.361642513501</v>
      </c>
      <c r="HT35">
        <v>16328.8442431597</v>
      </c>
      <c r="HU35">
        <v>16291.3124216338</v>
      </c>
      <c r="HX35">
        <v>16800.145530375601</v>
      </c>
      <c r="HY35">
        <v>16763.063631003599</v>
      </c>
      <c r="HZ35">
        <v>16722.171906163199</v>
      </c>
      <c r="IA35">
        <v>16680.1461199726</v>
      </c>
      <c r="IB35">
        <v>16638.370135679699</v>
      </c>
      <c r="IC35">
        <v>16597.232330340001</v>
      </c>
      <c r="ID35">
        <v>16553.8571482642</v>
      </c>
      <c r="IE35">
        <v>16504.680512575502</v>
      </c>
      <c r="IF35">
        <v>16459.901877426499</v>
      </c>
      <c r="IG35">
        <v>16424.753539207199</v>
      </c>
      <c r="IH35">
        <v>16384.669009924801</v>
      </c>
      <c r="II35">
        <v>16353.395850675801</v>
      </c>
      <c r="IJ35">
        <v>16315.3066918817</v>
      </c>
      <c r="IK35">
        <v>16275.4374520206</v>
      </c>
      <c r="IN35">
        <v>16728.0594844808</v>
      </c>
      <c r="IO35">
        <v>16691.846370879</v>
      </c>
      <c r="IP35">
        <v>16653.022962667299</v>
      </c>
      <c r="IQ35">
        <v>16611.254749856402</v>
      </c>
      <c r="IR35">
        <v>16567.3990527266</v>
      </c>
      <c r="IS35">
        <v>16525.738446763098</v>
      </c>
      <c r="IT35">
        <v>16484.3585755612</v>
      </c>
      <c r="IU35">
        <v>16438.330752080201</v>
      </c>
      <c r="IV35">
        <v>16394.5287882868</v>
      </c>
      <c r="IW35">
        <v>16344.141325425901</v>
      </c>
      <c r="IX35">
        <v>16299.328123019501</v>
      </c>
      <c r="IY35">
        <v>16261.169542916799</v>
      </c>
      <c r="IZ35">
        <v>16223.895333439499</v>
      </c>
      <c r="JA35">
        <v>16183.7148545328</v>
      </c>
      <c r="JD35">
        <v>16800.789972552298</v>
      </c>
      <c r="JE35">
        <v>16760.1481172801</v>
      </c>
      <c r="JF35">
        <v>16707.657883317501</v>
      </c>
      <c r="JG35">
        <v>16653.3221745058</v>
      </c>
      <c r="JH35">
        <v>16610.615844843502</v>
      </c>
      <c r="JI35">
        <v>16571.727041238701</v>
      </c>
      <c r="JJ35">
        <v>16531.4812184974</v>
      </c>
      <c r="JK35">
        <v>16490.758705217399</v>
      </c>
      <c r="JL35">
        <v>16448.148618418301</v>
      </c>
      <c r="JM35">
        <v>16404.957929852098</v>
      </c>
      <c r="JN35">
        <v>16355.989142399199</v>
      </c>
      <c r="JO35">
        <v>16309.034770673599</v>
      </c>
      <c r="JP35">
        <v>16265.305812635001</v>
      </c>
      <c r="JQ35">
        <v>16219.627666697001</v>
      </c>
      <c r="JT35">
        <v>16794.9770403849</v>
      </c>
      <c r="JU35">
        <v>16752.282172990101</v>
      </c>
      <c r="JV35">
        <v>16710.886948946099</v>
      </c>
      <c r="JW35">
        <v>16665.908733293702</v>
      </c>
      <c r="JX35">
        <v>16623.686920433101</v>
      </c>
      <c r="JY35">
        <v>16579.427619079499</v>
      </c>
      <c r="JZ35">
        <v>16533.749763158001</v>
      </c>
      <c r="KA35">
        <v>16486.180439920499</v>
      </c>
      <c r="KB35">
        <v>16443.516521501599</v>
      </c>
      <c r="KC35">
        <v>16399.953016567299</v>
      </c>
      <c r="KD35">
        <v>16353.675251013899</v>
      </c>
      <c r="KE35">
        <v>16311.1652154813</v>
      </c>
      <c r="KF35">
        <v>16268.7242274584</v>
      </c>
      <c r="KG35">
        <v>16222.757924907801</v>
      </c>
    </row>
    <row r="37" spans="1:293">
      <c r="A37" t="s">
        <v>11</v>
      </c>
      <c r="B37" t="s">
        <v>1</v>
      </c>
      <c r="E37">
        <v>12023.4716656357</v>
      </c>
      <c r="F37">
        <v>12010.3126466634</v>
      </c>
      <c r="G37">
        <v>11981.6219860696</v>
      </c>
      <c r="H37">
        <v>11953.977279058699</v>
      </c>
      <c r="I37">
        <v>11928.259126257301</v>
      </c>
      <c r="J37">
        <v>11907.974548501999</v>
      </c>
      <c r="K37">
        <v>11888.908968120901</v>
      </c>
      <c r="L37">
        <v>11867.040078321001</v>
      </c>
      <c r="M37">
        <v>11839.7952947388</v>
      </c>
      <c r="N37">
        <v>11813.250377156901</v>
      </c>
      <c r="O37">
        <v>11789.6472040266</v>
      </c>
      <c r="P37">
        <v>11770.3393623377</v>
      </c>
      <c r="Q37">
        <v>11752.0620925612</v>
      </c>
      <c r="R37">
        <v>11732.1389840588</v>
      </c>
      <c r="S37">
        <v>11705.724810674799</v>
      </c>
      <c r="U37">
        <v>12012.0142305845</v>
      </c>
      <c r="V37">
        <v>11984.604094046201</v>
      </c>
      <c r="W37">
        <v>11957.3977646399</v>
      </c>
      <c r="X37">
        <v>11930.5682861567</v>
      </c>
      <c r="Y37">
        <v>11905.584608113901</v>
      </c>
      <c r="Z37">
        <v>11886.630544842599</v>
      </c>
      <c r="AA37">
        <v>11867.1304322745</v>
      </c>
      <c r="AB37">
        <v>11847.1880966842</v>
      </c>
      <c r="AC37">
        <v>11818.5666536069</v>
      </c>
      <c r="AD37">
        <v>11791.602585508301</v>
      </c>
      <c r="AE37">
        <v>11766.1074669268</v>
      </c>
      <c r="AF37">
        <v>11742.404312939399</v>
      </c>
      <c r="AG37">
        <v>11722.665784481</v>
      </c>
      <c r="AH37">
        <v>11705.492149551201</v>
      </c>
      <c r="AI37">
        <v>11684.657677081401</v>
      </c>
      <c r="AK37">
        <v>12016.3264024453</v>
      </c>
      <c r="AL37">
        <v>11995.5380749866</v>
      </c>
      <c r="AM37">
        <v>11969.643032976301</v>
      </c>
      <c r="AN37">
        <v>11950.269819188399</v>
      </c>
      <c r="AO37">
        <v>11930.373628609101</v>
      </c>
      <c r="AP37">
        <v>11906.0090627973</v>
      </c>
      <c r="AQ37">
        <v>11877.272257192501</v>
      </c>
      <c r="AR37">
        <v>11848.347026126101</v>
      </c>
      <c r="AS37">
        <v>11823.213376797499</v>
      </c>
      <c r="AT37">
        <v>11797.4529244027</v>
      </c>
      <c r="AU37">
        <v>11772.357729249899</v>
      </c>
      <c r="AV37">
        <v>11752.400011989201</v>
      </c>
      <c r="AW37">
        <v>11734.9418161582</v>
      </c>
      <c r="AX37">
        <v>11715.7301099088</v>
      </c>
      <c r="AY37">
        <v>11688.5353167552</v>
      </c>
      <c r="BA37">
        <v>12017.585286002</v>
      </c>
      <c r="BB37">
        <v>11987.3333858691</v>
      </c>
      <c r="BC37">
        <v>11954.0935962736</v>
      </c>
      <c r="BD37">
        <v>11919.119523347599</v>
      </c>
      <c r="BE37">
        <v>11887.1141127965</v>
      </c>
      <c r="BF37">
        <v>11857.0044931143</v>
      </c>
      <c r="BG37">
        <v>11825.1721263544</v>
      </c>
      <c r="BH37">
        <v>11800.438400454501</v>
      </c>
      <c r="BI37">
        <v>11782.191894018701</v>
      </c>
      <c r="BJ37">
        <v>11761.1651506697</v>
      </c>
      <c r="BK37">
        <v>11735.404698274901</v>
      </c>
      <c r="BL37">
        <v>11706.133379626001</v>
      </c>
      <c r="BM37">
        <v>11678.4502184392</v>
      </c>
      <c r="BN37">
        <v>11650.0902637577</v>
      </c>
      <c r="BO37">
        <v>11622.276358372999</v>
      </c>
      <c r="BQ37">
        <v>12030.222205235499</v>
      </c>
      <c r="BR37">
        <v>11998.9512694429</v>
      </c>
      <c r="BS37">
        <v>11968.057184573499</v>
      </c>
      <c r="BT37">
        <v>11936.682422506199</v>
      </c>
      <c r="BU37">
        <v>11906.4420586261</v>
      </c>
      <c r="BV37">
        <v>11883.008083869499</v>
      </c>
      <c r="BW37">
        <v>11861.854441740301</v>
      </c>
      <c r="BX37">
        <v>11840.7123358638</v>
      </c>
      <c r="BY37">
        <v>11813.7175044245</v>
      </c>
      <c r="BZ37">
        <v>11782.8811008189</v>
      </c>
      <c r="CA37">
        <v>11752.7560994664</v>
      </c>
      <c r="CB37">
        <v>11723.0310215425</v>
      </c>
      <c r="CC37">
        <v>11697.0744528509</v>
      </c>
      <c r="CD37">
        <v>11677.897355359801</v>
      </c>
      <c r="CE37">
        <v>11656.2015093512</v>
      </c>
      <c r="CG37">
        <v>11962.475070259399</v>
      </c>
      <c r="CH37">
        <v>11931.5309949614</v>
      </c>
      <c r="CI37">
        <v>11902.0366420926</v>
      </c>
      <c r="CJ37">
        <v>11880.7676374358</v>
      </c>
      <c r="CK37">
        <v>11857.6028419102</v>
      </c>
      <c r="CL37">
        <v>11829.7427915145</v>
      </c>
      <c r="CM37">
        <v>11797.6181730183</v>
      </c>
      <c r="CN37">
        <v>11768.789077391501</v>
      </c>
      <c r="CO37">
        <v>11736.2299267083</v>
      </c>
      <c r="CP37">
        <v>11705.9049636413</v>
      </c>
      <c r="CQ37">
        <v>11685.0358824133</v>
      </c>
      <c r="CR37">
        <v>11666.0049107904</v>
      </c>
      <c r="CS37">
        <v>11642.3517472316</v>
      </c>
      <c r="CT37">
        <v>11612.538224703299</v>
      </c>
      <c r="CU37">
        <v>11581.7056665153</v>
      </c>
      <c r="CX37">
        <v>12030.294495461099</v>
      </c>
      <c r="CY37">
        <v>12020.896294885901</v>
      </c>
      <c r="CZ37">
        <v>12001.0731672407</v>
      </c>
      <c r="DA37">
        <v>11976.7778189454</v>
      </c>
      <c r="DB37">
        <v>11953.7591492879</v>
      </c>
      <c r="DC37">
        <v>11928.8216162561</v>
      </c>
      <c r="DD37">
        <v>11903.799484037399</v>
      </c>
      <c r="DE37">
        <v>11879.042685631999</v>
      </c>
      <c r="DF37">
        <v>11854.997289479599</v>
      </c>
      <c r="DG37">
        <v>11830.4404527886</v>
      </c>
      <c r="DH37">
        <v>11802.7034557556</v>
      </c>
      <c r="DI37">
        <v>11781.1383539449</v>
      </c>
      <c r="DJ37">
        <v>11751.2133143067</v>
      </c>
      <c r="DK37">
        <v>11722.1419573721</v>
      </c>
      <c r="DL37">
        <v>11693.851220207</v>
      </c>
      <c r="DN37">
        <v>12013.4683800618</v>
      </c>
      <c r="DO37">
        <v>11999.2634075067</v>
      </c>
      <c r="DP37">
        <v>11975.2718472005</v>
      </c>
      <c r="DQ37">
        <v>11950.4573675313</v>
      </c>
      <c r="DR37">
        <v>11925.331409037901</v>
      </c>
      <c r="DS37">
        <v>11896.429250477</v>
      </c>
      <c r="DT37">
        <v>11862.051217276599</v>
      </c>
      <c r="DU37">
        <v>11837.9404490253</v>
      </c>
      <c r="DV37">
        <v>11816.336893038701</v>
      </c>
      <c r="DW37">
        <v>11796.721417942999</v>
      </c>
      <c r="DX37">
        <v>11776.033071341401</v>
      </c>
      <c r="DY37">
        <v>11753.129764211501</v>
      </c>
      <c r="DZ37">
        <v>11729.599654015399</v>
      </c>
      <c r="EA37">
        <v>11705.081271500199</v>
      </c>
      <c r="EB37">
        <v>11675.909933708401</v>
      </c>
      <c r="ED37">
        <v>12029.2864143484</v>
      </c>
      <c r="EE37">
        <v>12013.058752144099</v>
      </c>
      <c r="EF37">
        <v>11990.243889618599</v>
      </c>
      <c r="EG37">
        <v>11965.5370816418</v>
      </c>
      <c r="EH37">
        <v>11940.5726306869</v>
      </c>
      <c r="EI37">
        <v>11913.831596808201</v>
      </c>
      <c r="EJ37">
        <v>11890.6552650298</v>
      </c>
      <c r="EK37">
        <v>11866.9674927127</v>
      </c>
      <c r="EL37">
        <v>11841.9492059116</v>
      </c>
      <c r="EM37">
        <v>11818.7267291222</v>
      </c>
      <c r="EN37">
        <v>11790.1860398142</v>
      </c>
      <c r="EO37">
        <v>11760.8531944839</v>
      </c>
      <c r="EP37">
        <v>11736.027178562001</v>
      </c>
      <c r="EQ37">
        <v>11714.788937245899</v>
      </c>
      <c r="ER37">
        <v>11695.4926318097</v>
      </c>
      <c r="ET37">
        <v>12030.8572808316</v>
      </c>
      <c r="EU37">
        <v>12011.0341531864</v>
      </c>
      <c r="EV37">
        <v>11983.7855241866</v>
      </c>
      <c r="EW37">
        <v>11952.1685008114</v>
      </c>
      <c r="EX37">
        <v>11925.5889744712</v>
      </c>
      <c r="EY37">
        <v>11902.716430682</v>
      </c>
      <c r="EZ37">
        <v>11879.8977227389</v>
      </c>
      <c r="FA37">
        <v>11853.0990075964</v>
      </c>
      <c r="FB37">
        <v>11826.1118669923</v>
      </c>
      <c r="FC37">
        <v>11800.9974447516</v>
      </c>
      <c r="FD37">
        <v>11774.2910196311</v>
      </c>
      <c r="FE37">
        <v>11751.7799450948</v>
      </c>
      <c r="FF37">
        <v>11730.0379540752</v>
      </c>
      <c r="FG37">
        <v>11706.7001147582</v>
      </c>
      <c r="FH37">
        <v>11682.658564023501</v>
      </c>
      <c r="FJ37">
        <v>11967.1214980645</v>
      </c>
      <c r="FK37">
        <v>11937.311820953801</v>
      </c>
      <c r="FL37">
        <v>11912.6165492297</v>
      </c>
      <c r="FM37">
        <v>11889.486362462299</v>
      </c>
      <c r="FN37">
        <v>11864.621892364599</v>
      </c>
      <c r="FO37">
        <v>11838.2000281453</v>
      </c>
      <c r="FP37">
        <v>11811.8627631129</v>
      </c>
      <c r="FQ37">
        <v>11786.2830453446</v>
      </c>
      <c r="FR37">
        <v>11759.0805613558</v>
      </c>
      <c r="FS37">
        <v>11732.7894413344</v>
      </c>
      <c r="FT37">
        <v>11709.963042556101</v>
      </c>
      <c r="FU37">
        <v>11682.679804798099</v>
      </c>
      <c r="FV37">
        <v>11654.6890102046</v>
      </c>
      <c r="FW37">
        <v>11630.605159876401</v>
      </c>
      <c r="FX37">
        <v>11606.182912800799</v>
      </c>
      <c r="FZ37">
        <v>11959.324822935099</v>
      </c>
      <c r="GA37">
        <v>11935.037165475</v>
      </c>
      <c r="GB37">
        <v>11909.230568069201</v>
      </c>
      <c r="GC37">
        <v>11882.1203741024</v>
      </c>
      <c r="GD37">
        <v>11852.933654640299</v>
      </c>
      <c r="GE37">
        <v>11827.142438904801</v>
      </c>
      <c r="GF37">
        <v>11800.251433740301</v>
      </c>
      <c r="GG37">
        <v>11770.684017937399</v>
      </c>
      <c r="GH37">
        <v>11743.4623068607</v>
      </c>
      <c r="GI37">
        <v>11716.6982004765</v>
      </c>
      <c r="GJ37">
        <v>11689.9494757626</v>
      </c>
      <c r="GK37">
        <v>11657.2172812881</v>
      </c>
      <c r="GL37">
        <v>11625.1349623853</v>
      </c>
      <c r="GM37">
        <v>11599.274529133299</v>
      </c>
      <c r="GN37">
        <v>11575.9289989812</v>
      </c>
      <c r="GQ37">
        <v>12031.434570797701</v>
      </c>
      <c r="GR37">
        <v>12024.889670069801</v>
      </c>
      <c r="GS37">
        <v>12002.2939963466</v>
      </c>
      <c r="GT37">
        <v>11979.252254183601</v>
      </c>
      <c r="GU37">
        <v>11947.9851638086</v>
      </c>
      <c r="GV37">
        <v>11915.179906400001</v>
      </c>
      <c r="GW37">
        <v>11883.562883024901</v>
      </c>
      <c r="GX37">
        <v>11861.7439836536</v>
      </c>
      <c r="GY37">
        <v>11837.321736578</v>
      </c>
      <c r="GZ37">
        <v>11815.6335814046</v>
      </c>
      <c r="HA37">
        <v>11787.873511866101</v>
      </c>
      <c r="HB37">
        <v>11764.9894318241</v>
      </c>
      <c r="HC37">
        <v>11740.3672230342</v>
      </c>
      <c r="HD37">
        <v>11715.3412453979</v>
      </c>
      <c r="HE37">
        <v>11691.361221344399</v>
      </c>
      <c r="HG37">
        <v>12030.3588085395</v>
      </c>
      <c r="HH37">
        <v>12011.2124743891</v>
      </c>
      <c r="HI37">
        <v>11989.9665422378</v>
      </c>
      <c r="HJ37">
        <v>11966.5479491516</v>
      </c>
      <c r="HK37">
        <v>11941.8334503396</v>
      </c>
      <c r="HL37">
        <v>11916.215278395401</v>
      </c>
      <c r="HM37">
        <v>11890.3163909676</v>
      </c>
      <c r="HN37">
        <v>11864.0983338803</v>
      </c>
      <c r="HO37">
        <v>11834.877005659901</v>
      </c>
      <c r="HP37">
        <v>11811.792963903599</v>
      </c>
      <c r="HQ37">
        <v>11782.240929771</v>
      </c>
      <c r="HR37">
        <v>11751.935193792</v>
      </c>
      <c r="HS37">
        <v>11725.8940259135</v>
      </c>
      <c r="HT37">
        <v>11705.3979501911</v>
      </c>
      <c r="HU37">
        <v>11683.7982396221</v>
      </c>
      <c r="HW37">
        <v>12036.088958069</v>
      </c>
      <c r="HX37">
        <v>12025.425615108799</v>
      </c>
      <c r="HY37">
        <v>11993.5894029313</v>
      </c>
      <c r="HZ37">
        <v>11962.576110116799</v>
      </c>
      <c r="IA37">
        <v>11938.5191777117</v>
      </c>
      <c r="IB37">
        <v>11915.6658610104</v>
      </c>
      <c r="IC37">
        <v>11889.574702703299</v>
      </c>
      <c r="ID37">
        <v>11864.298772924099</v>
      </c>
      <c r="IE37">
        <v>11836.3733504295</v>
      </c>
      <c r="IF37">
        <v>11807.694226088501</v>
      </c>
      <c r="IG37">
        <v>11774.685161548001</v>
      </c>
      <c r="IH37">
        <v>11746.575159009401</v>
      </c>
      <c r="II37">
        <v>11723.8525865059</v>
      </c>
      <c r="IJ37">
        <v>11700.6724093099</v>
      </c>
      <c r="IK37">
        <v>11678.1421076856</v>
      </c>
      <c r="IM37">
        <v>12011.4108997599</v>
      </c>
      <c r="IN37">
        <v>11985.254369353899</v>
      </c>
      <c r="IO37">
        <v>11954.679454143999</v>
      </c>
      <c r="IP37">
        <v>11919.674617877399</v>
      </c>
      <c r="IQ37">
        <v>11886.407910358799</v>
      </c>
      <c r="IR37">
        <v>11863.185433569401</v>
      </c>
      <c r="IS37">
        <v>11838.186373856201</v>
      </c>
      <c r="IT37">
        <v>11810.483985581501</v>
      </c>
      <c r="IU37">
        <v>11779.2899581406</v>
      </c>
      <c r="IV37">
        <v>11748.638134579</v>
      </c>
      <c r="IW37">
        <v>11718.478524468201</v>
      </c>
      <c r="IX37">
        <v>11693.4717739198</v>
      </c>
      <c r="IY37">
        <v>11671.295250713199</v>
      </c>
      <c r="IZ37">
        <v>11645.496344142601</v>
      </c>
      <c r="JA37">
        <v>11618.489976450601</v>
      </c>
      <c r="JC37">
        <v>11987.6923641022</v>
      </c>
      <c r="JD37">
        <v>11956.686762122899</v>
      </c>
      <c r="JE37">
        <v>11926.900157517701</v>
      </c>
      <c r="JF37">
        <v>11899.6323014299</v>
      </c>
      <c r="JG37">
        <v>11871.460772210001</v>
      </c>
      <c r="JH37">
        <v>11841.608795505899</v>
      </c>
      <c r="JI37">
        <v>11807.2230714703</v>
      </c>
      <c r="JJ37">
        <v>11771.349170829701</v>
      </c>
      <c r="JK37">
        <v>11739.889809575499</v>
      </c>
      <c r="JL37">
        <v>11715.0753299064</v>
      </c>
      <c r="JM37">
        <v>11688.491958148599</v>
      </c>
      <c r="JN37">
        <v>11658.313120949801</v>
      </c>
      <c r="JO37">
        <v>11626.711479244999</v>
      </c>
      <c r="JP37">
        <v>11592.544944011701</v>
      </c>
      <c r="JQ37">
        <v>11562.7967935824</v>
      </c>
      <c r="JS37">
        <v>11918.6378914733</v>
      </c>
      <c r="JT37">
        <v>11887.297738164199</v>
      </c>
      <c r="JU37">
        <v>11858.4340337791</v>
      </c>
      <c r="JV37">
        <v>11829.451121448999</v>
      </c>
      <c r="JW37">
        <v>11799.1876850634</v>
      </c>
      <c r="JX37">
        <v>11766.782351083501</v>
      </c>
      <c r="JY37">
        <v>11728.655035738801</v>
      </c>
      <c r="JZ37">
        <v>11695.6228986927</v>
      </c>
      <c r="KA37">
        <v>11666.9399289341</v>
      </c>
      <c r="KB37">
        <v>11641.8178158583</v>
      </c>
      <c r="KC37">
        <v>11613.457861176699</v>
      </c>
      <c r="KD37">
        <v>11582.5599308898</v>
      </c>
      <c r="KE37">
        <v>11545.159399468401</v>
      </c>
      <c r="KF37">
        <v>11510.5506412129</v>
      </c>
      <c r="KG37">
        <v>11478.6221390135</v>
      </c>
    </row>
    <row r="38" spans="1:293">
      <c r="B38" t="s">
        <v>2</v>
      </c>
      <c r="F38">
        <v>12008.643735432001</v>
      </c>
      <c r="G38">
        <v>11984.463749664201</v>
      </c>
      <c r="H38">
        <v>11951.6277289149</v>
      </c>
      <c r="I38">
        <v>11924.063775673199</v>
      </c>
      <c r="J38">
        <v>11898.576347926901</v>
      </c>
      <c r="K38">
        <v>11876.6959218743</v>
      </c>
      <c r="L38">
        <v>11854.873177085399</v>
      </c>
      <c r="M38">
        <v>11825.336524623201</v>
      </c>
      <c r="N38">
        <v>11795.699891303801</v>
      </c>
      <c r="O38">
        <v>11768.039802622499</v>
      </c>
      <c r="P38">
        <v>11745.174949668401</v>
      </c>
      <c r="Q38">
        <v>11725.1480148912</v>
      </c>
      <c r="R38">
        <v>11703.6329035091</v>
      </c>
      <c r="S38">
        <v>11677.149512608499</v>
      </c>
      <c r="V38">
        <v>11960.220301146501</v>
      </c>
      <c r="W38">
        <v>11928.395625221799</v>
      </c>
      <c r="X38">
        <v>11897.2938878029</v>
      </c>
      <c r="Y38">
        <v>11869.445373660001</v>
      </c>
      <c r="Z38">
        <v>11844.8347011228</v>
      </c>
      <c r="AA38">
        <v>11824.388615829001</v>
      </c>
      <c r="AB38">
        <v>11802.4697356005</v>
      </c>
      <c r="AC38">
        <v>11773.459905347299</v>
      </c>
      <c r="AD38">
        <v>11742.9080626429</v>
      </c>
      <c r="AE38">
        <v>11713.982831576501</v>
      </c>
      <c r="AF38">
        <v>11686.7649659174</v>
      </c>
      <c r="AG38">
        <v>11660.727643456499</v>
      </c>
      <c r="AH38">
        <v>11642.354238240499</v>
      </c>
      <c r="AI38">
        <v>11620.7852910121</v>
      </c>
      <c r="AL38">
        <v>11983.894150542401</v>
      </c>
      <c r="AM38">
        <v>11955.338079564101</v>
      </c>
      <c r="AN38">
        <v>11930.0736860376</v>
      </c>
      <c r="AO38">
        <v>11908.8854351501</v>
      </c>
      <c r="AP38">
        <v>11884.2247721843</v>
      </c>
      <c r="AQ38">
        <v>11853.8805820294</v>
      </c>
      <c r="AR38">
        <v>11821.7751906211</v>
      </c>
      <c r="AS38">
        <v>11791.2810291805</v>
      </c>
      <c r="AT38">
        <v>11764.0247093455</v>
      </c>
      <c r="AU38">
        <v>11734.741854443801</v>
      </c>
      <c r="AV38">
        <v>11709.3813254777</v>
      </c>
      <c r="AW38">
        <v>11689.573579502799</v>
      </c>
      <c r="AX38">
        <v>11668.339183604299</v>
      </c>
      <c r="AY38">
        <v>11641.628913066301</v>
      </c>
      <c r="BB38">
        <v>11962.5573603758</v>
      </c>
      <c r="BC38">
        <v>11929.0868457252</v>
      </c>
      <c r="BD38">
        <v>11889.198329127001</v>
      </c>
      <c r="BE38">
        <v>11852.2438661453</v>
      </c>
      <c r="BF38">
        <v>11818.284983461601</v>
      </c>
      <c r="BG38">
        <v>11784.172284074501</v>
      </c>
      <c r="BH38">
        <v>11751.570833797799</v>
      </c>
      <c r="BI38">
        <v>11729.924978217799</v>
      </c>
      <c r="BJ38">
        <v>11708.040706747601</v>
      </c>
      <c r="BK38">
        <v>11681.1266290776</v>
      </c>
      <c r="BL38">
        <v>11648.302144581099</v>
      </c>
      <c r="BM38">
        <v>11616.3082702828</v>
      </c>
      <c r="BN38">
        <v>11586.460138996201</v>
      </c>
      <c r="BO38">
        <v>11553.754862444801</v>
      </c>
      <c r="BR38">
        <v>11972.171781388301</v>
      </c>
      <c r="BS38">
        <v>11937.147718033801</v>
      </c>
      <c r="BT38">
        <v>11902.961955712601</v>
      </c>
      <c r="BU38">
        <v>11868.8069567321</v>
      </c>
      <c r="BV38">
        <v>11837.1168704228</v>
      </c>
      <c r="BW38">
        <v>11814.244326633499</v>
      </c>
      <c r="BX38">
        <v>11789.9989687668</v>
      </c>
      <c r="BY38">
        <v>11763.196408206701</v>
      </c>
      <c r="BZ38">
        <v>11728.626104127099</v>
      </c>
      <c r="CA38">
        <v>11694.967164014901</v>
      </c>
      <c r="CB38">
        <v>11661.3928230895</v>
      </c>
      <c r="CC38">
        <v>11628.7683003074</v>
      </c>
      <c r="CD38">
        <v>11605.4458426608</v>
      </c>
      <c r="CE38">
        <v>11581.288929398501</v>
      </c>
      <c r="CH38">
        <v>11923.063385441599</v>
      </c>
      <c r="CI38">
        <v>11886.516536723801</v>
      </c>
      <c r="CJ38">
        <v>11859.0679460096</v>
      </c>
      <c r="CK38">
        <v>11833.680499120501</v>
      </c>
      <c r="CL38">
        <v>11806.228062988699</v>
      </c>
      <c r="CM38">
        <v>11770.5041336339</v>
      </c>
      <c r="CN38">
        <v>11735.949211224701</v>
      </c>
      <c r="CO38">
        <v>11702.2056719256</v>
      </c>
      <c r="CP38">
        <v>11666.2010270872</v>
      </c>
      <c r="CQ38">
        <v>11636.291369119301</v>
      </c>
      <c r="CR38">
        <v>11615.8260567376</v>
      </c>
      <c r="CS38">
        <v>11590.4693731891</v>
      </c>
      <c r="CT38">
        <v>11559.909839649499</v>
      </c>
      <c r="CU38">
        <v>11527.6737040433</v>
      </c>
      <c r="CY38">
        <v>12002.3113917027</v>
      </c>
      <c r="CZ38">
        <v>11982.6805349367</v>
      </c>
      <c r="DA38">
        <v>11958.5928391909</v>
      </c>
      <c r="DB38">
        <v>11930.6789529491</v>
      </c>
      <c r="DC38">
        <v>11904.184025795799</v>
      </c>
      <c r="DD38">
        <v>11876.873870114599</v>
      </c>
      <c r="DE38">
        <v>11847.2449276304</v>
      </c>
      <c r="DF38">
        <v>11820.8345996639</v>
      </c>
      <c r="DG38">
        <v>11792.4477270592</v>
      </c>
      <c r="DH38">
        <v>11761.6843863877</v>
      </c>
      <c r="DI38">
        <v>11737.531318543</v>
      </c>
      <c r="DJ38">
        <v>11706.7795141243</v>
      </c>
      <c r="DK38">
        <v>11673.885812111201</v>
      </c>
      <c r="DL38">
        <v>11641.653521922701</v>
      </c>
      <c r="DO38">
        <v>11987.100351688699</v>
      </c>
      <c r="DP38">
        <v>11964.108599954299</v>
      </c>
      <c r="DQ38">
        <v>11936.917652218301</v>
      </c>
      <c r="DR38">
        <v>11908.288518305901</v>
      </c>
      <c r="DS38">
        <v>11879.1710163603</v>
      </c>
      <c r="DT38">
        <v>11843.600903708801</v>
      </c>
      <c r="DU38">
        <v>11808.984454618199</v>
      </c>
      <c r="DV38">
        <v>11786.592588026901</v>
      </c>
      <c r="DW38">
        <v>11762.0703600942</v>
      </c>
      <c r="DX38">
        <v>11739.828464788699</v>
      </c>
      <c r="DY38">
        <v>11714.475626657701</v>
      </c>
      <c r="DZ38">
        <v>11687.6153848339</v>
      </c>
      <c r="EA38">
        <v>11661.585753208199</v>
      </c>
      <c r="EB38">
        <v>11629.595724327401</v>
      </c>
      <c r="EE38">
        <v>11966.4638272795</v>
      </c>
      <c r="EF38">
        <v>11942.6683832701</v>
      </c>
      <c r="EG38">
        <v>11913.8508238961</v>
      </c>
      <c r="EH38">
        <v>11886.013846005901</v>
      </c>
      <c r="EI38">
        <v>11858.5652552918</v>
      </c>
      <c r="EJ38">
        <v>11828.217219719299</v>
      </c>
      <c r="EK38">
        <v>11801.541557939599</v>
      </c>
      <c r="EL38">
        <v>11773.4161737306</v>
      </c>
      <c r="EM38">
        <v>11746.5213231486</v>
      </c>
      <c r="EN38">
        <v>11717.6691550163</v>
      </c>
      <c r="EO38">
        <v>11683.368030167499</v>
      </c>
      <c r="EP38">
        <v>11651.9086689133</v>
      </c>
      <c r="EQ38">
        <v>11628.0247802995</v>
      </c>
      <c r="ER38">
        <v>11604.1601187735</v>
      </c>
      <c r="EU38">
        <v>11997.344466587499</v>
      </c>
      <c r="EV38">
        <v>11969.9612479723</v>
      </c>
      <c r="EW38">
        <v>11934.387289903299</v>
      </c>
      <c r="EX38">
        <v>11901.9127384069</v>
      </c>
      <c r="EY38">
        <v>11875.214004121601</v>
      </c>
      <c r="EZ38">
        <v>11849.492005902701</v>
      </c>
      <c r="FA38">
        <v>11819.516975835901</v>
      </c>
      <c r="FB38">
        <v>11789.9995504615</v>
      </c>
      <c r="FC38">
        <v>11760.516733845499</v>
      </c>
      <c r="FD38">
        <v>11730.4109595808</v>
      </c>
      <c r="FE38">
        <v>11702.100995327901</v>
      </c>
      <c r="FF38">
        <v>11675.548386910799</v>
      </c>
      <c r="FG38">
        <v>11650.341674648</v>
      </c>
      <c r="FH38">
        <v>11623.862129165</v>
      </c>
      <c r="FK38">
        <v>11948.9826633211</v>
      </c>
      <c r="FL38">
        <v>11918.3269943419</v>
      </c>
      <c r="FM38">
        <v>11890.789959023299</v>
      </c>
      <c r="FN38">
        <v>11862.141598022999</v>
      </c>
      <c r="FO38">
        <v>11832.658781406901</v>
      </c>
      <c r="FP38">
        <v>11802.5068621312</v>
      </c>
      <c r="FQ38">
        <v>11771.635849767399</v>
      </c>
      <c r="FR38">
        <v>11740.787909909001</v>
      </c>
      <c r="FS38">
        <v>11710.416801830999</v>
      </c>
      <c r="FT38">
        <v>11683.491187908299</v>
      </c>
      <c r="FU38">
        <v>11652.677856808201</v>
      </c>
      <c r="FV38">
        <v>11621.2454134771</v>
      </c>
      <c r="FW38">
        <v>11590.182130233999</v>
      </c>
      <c r="FX38">
        <v>11561.545305486399</v>
      </c>
      <c r="GA38">
        <v>11935.979292783</v>
      </c>
      <c r="GB38">
        <v>11907.0925158925</v>
      </c>
      <c r="GC38">
        <v>11875.598545880001</v>
      </c>
      <c r="GD38">
        <v>11845.1889836262</v>
      </c>
      <c r="GE38">
        <v>11812.845176327701</v>
      </c>
      <c r="GF38">
        <v>11780.7705482601</v>
      </c>
      <c r="GG38">
        <v>11750.141797204</v>
      </c>
      <c r="GH38">
        <v>11715.006216739601</v>
      </c>
      <c r="GI38">
        <v>11683.5737734084</v>
      </c>
      <c r="GJ38">
        <v>11653.1872836601</v>
      </c>
      <c r="GK38">
        <v>11618.5554528992</v>
      </c>
      <c r="GL38">
        <v>11581.366419444899</v>
      </c>
      <c r="GM38">
        <v>11549.018766728799</v>
      </c>
      <c r="GN38">
        <v>11520.4203961571</v>
      </c>
      <c r="GR38">
        <v>12044.751251890901</v>
      </c>
      <c r="GS38">
        <v>12022.5016657502</v>
      </c>
      <c r="GT38">
        <v>11997.9486744767</v>
      </c>
      <c r="GU38">
        <v>11970.919234279199</v>
      </c>
      <c r="GV38">
        <v>11941.213383443301</v>
      </c>
      <c r="GW38">
        <v>11907.946675924601</v>
      </c>
      <c r="GX38">
        <v>11881.163342452501</v>
      </c>
      <c r="GY38">
        <v>11856.556515332901</v>
      </c>
      <c r="GZ38">
        <v>11833.572454433701</v>
      </c>
      <c r="HA38">
        <v>11809.446304511999</v>
      </c>
      <c r="HB38">
        <v>11784.1242297218</v>
      </c>
      <c r="HC38">
        <v>11760.1211331628</v>
      </c>
      <c r="HD38">
        <v>11734.795212954999</v>
      </c>
      <c r="HE38">
        <v>11708.915552615101</v>
      </c>
      <c r="HH38">
        <v>12009.647389432401</v>
      </c>
      <c r="HI38">
        <v>11988.9398157429</v>
      </c>
      <c r="HJ38">
        <v>11965.863464821699</v>
      </c>
      <c r="HK38">
        <v>11941.1720385152</v>
      </c>
      <c r="HL38">
        <v>11915.284687340099</v>
      </c>
      <c r="HM38">
        <v>11890.189492187301</v>
      </c>
      <c r="HN38">
        <v>11864.4021218694</v>
      </c>
      <c r="HO38">
        <v>11837.784141353401</v>
      </c>
      <c r="HP38">
        <v>11809.8548734412</v>
      </c>
      <c r="HQ38">
        <v>11783.413782134099</v>
      </c>
      <c r="HR38">
        <v>11752.669668550499</v>
      </c>
      <c r="HS38">
        <v>11722.710020154</v>
      </c>
      <c r="HT38">
        <v>11701.8101755853</v>
      </c>
      <c r="HU38">
        <v>11680.5065621703</v>
      </c>
      <c r="HX38">
        <v>12045.0680081275</v>
      </c>
      <c r="HY38">
        <v>12019.1806569524</v>
      </c>
      <c r="HZ38">
        <v>11986.3138728625</v>
      </c>
      <c r="IA38">
        <v>11958.8460550604</v>
      </c>
      <c r="IB38">
        <v>11936.7079860297</v>
      </c>
      <c r="IC38">
        <v>11911.4128291625</v>
      </c>
      <c r="ID38">
        <v>11886.417614866899</v>
      </c>
      <c r="IE38">
        <v>11859.761180175101</v>
      </c>
      <c r="IF38">
        <v>11831.2435633726</v>
      </c>
      <c r="IG38">
        <v>11797.819193732999</v>
      </c>
      <c r="IH38">
        <v>11767.1289159956</v>
      </c>
      <c r="II38">
        <v>11744.406343492101</v>
      </c>
      <c r="IJ38">
        <v>11720.576290724401</v>
      </c>
      <c r="IK38">
        <v>11697.926781155</v>
      </c>
      <c r="IN38">
        <v>11996.990583820099</v>
      </c>
      <c r="IO38">
        <v>11968.6190928858</v>
      </c>
      <c r="IP38">
        <v>11934.391030971199</v>
      </c>
      <c r="IQ38">
        <v>11899.555393078301</v>
      </c>
      <c r="IR38">
        <v>11872.3644453422</v>
      </c>
      <c r="IS38">
        <v>11847.826835739101</v>
      </c>
      <c r="IT38">
        <v>11823.3930524108</v>
      </c>
      <c r="IU38">
        <v>11795.9944521252</v>
      </c>
      <c r="IV38">
        <v>11761.135741726799</v>
      </c>
      <c r="IW38">
        <v>11729.5610179451</v>
      </c>
      <c r="IX38">
        <v>11702.273934769401</v>
      </c>
      <c r="IY38">
        <v>11679.9551311122</v>
      </c>
      <c r="IZ38">
        <v>11655.9251166302</v>
      </c>
      <c r="JA38">
        <v>11629.7570499715</v>
      </c>
      <c r="JD38">
        <v>11962.3895163998</v>
      </c>
      <c r="JE38">
        <v>11931.0262905852</v>
      </c>
      <c r="JF38">
        <v>11904.6774893001</v>
      </c>
      <c r="JG38">
        <v>11876.509805497701</v>
      </c>
      <c r="JH38">
        <v>11847.5192023324</v>
      </c>
      <c r="JI38">
        <v>11815.9790873089</v>
      </c>
      <c r="JJ38">
        <v>11778.5324108765</v>
      </c>
      <c r="JK38">
        <v>11744.9426882808</v>
      </c>
      <c r="JL38">
        <v>11717.6171509294</v>
      </c>
      <c r="JM38">
        <v>11691.606746391601</v>
      </c>
      <c r="JN38">
        <v>11664.7888041612</v>
      </c>
      <c r="JO38">
        <v>11632.5295960495</v>
      </c>
      <c r="JP38">
        <v>11597.832393189599</v>
      </c>
      <c r="JQ38">
        <v>11566.5883753201</v>
      </c>
      <c r="JT38">
        <v>11894.861674551799</v>
      </c>
      <c r="JU38">
        <v>11865.313485836799</v>
      </c>
      <c r="JV38">
        <v>11837.541880045599</v>
      </c>
      <c r="JW38">
        <v>11809.2396066278</v>
      </c>
      <c r="JX38">
        <v>11779.1299869456</v>
      </c>
      <c r="JY38">
        <v>11741.056507447</v>
      </c>
      <c r="JZ38">
        <v>11705.305660169101</v>
      </c>
      <c r="KA38">
        <v>11675.0383783659</v>
      </c>
      <c r="KB38">
        <v>11650.543068356201</v>
      </c>
      <c r="KC38">
        <v>11621.867789432799</v>
      </c>
      <c r="KD38">
        <v>11593.015621300499</v>
      </c>
      <c r="KE38">
        <v>11556.407245901401</v>
      </c>
      <c r="KF38">
        <v>11519.525845853799</v>
      </c>
      <c r="KG38">
        <v>11486.8782505662</v>
      </c>
    </row>
    <row r="39" spans="1:293">
      <c r="B39" t="s">
        <v>3</v>
      </c>
      <c r="E39">
        <v>13917.7456497287</v>
      </c>
      <c r="F39">
        <v>13902.6418884497</v>
      </c>
      <c r="G39">
        <v>13869.466581437</v>
      </c>
      <c r="H39">
        <v>13837.517574683799</v>
      </c>
      <c r="I39">
        <v>13807.7751224657</v>
      </c>
      <c r="J39">
        <v>13784.394820912699</v>
      </c>
      <c r="K39">
        <v>13762.5368536407</v>
      </c>
      <c r="L39">
        <v>13737.2805757282</v>
      </c>
      <c r="M39">
        <v>13705.800561587699</v>
      </c>
      <c r="N39">
        <v>13675.1547436328</v>
      </c>
      <c r="O39">
        <v>13647.8110466172</v>
      </c>
      <c r="P39">
        <v>13625.507098935101</v>
      </c>
      <c r="Q39">
        <v>13604.464066569501</v>
      </c>
      <c r="R39">
        <v>13581.5220087132</v>
      </c>
      <c r="S39">
        <v>13550.9761225199</v>
      </c>
      <c r="U39">
        <v>13904.374479088799</v>
      </c>
      <c r="V39">
        <v>13872.713791800999</v>
      </c>
      <c r="W39">
        <v>13841.2337628889</v>
      </c>
      <c r="X39">
        <v>13810.307335593499</v>
      </c>
      <c r="Y39">
        <v>13781.3067752038</v>
      </c>
      <c r="Z39">
        <v>13759.6064289936</v>
      </c>
      <c r="AA39">
        <v>13737.283327864199</v>
      </c>
      <c r="AB39">
        <v>13714.2951318621</v>
      </c>
      <c r="AC39">
        <v>13681.1351801046</v>
      </c>
      <c r="AD39">
        <v>13650.078058837</v>
      </c>
      <c r="AE39">
        <v>13620.473957538599</v>
      </c>
      <c r="AF39">
        <v>13593.0918443193</v>
      </c>
      <c r="AG39">
        <v>13570.3342976855</v>
      </c>
      <c r="AH39">
        <v>13550.6367527116</v>
      </c>
      <c r="AI39">
        <v>13526.629852255601</v>
      </c>
      <c r="AK39">
        <v>13909.1220465515</v>
      </c>
      <c r="AL39">
        <v>13885.226646737399</v>
      </c>
      <c r="AM39">
        <v>13855.2073892795</v>
      </c>
      <c r="AN39">
        <v>13833.041903303299</v>
      </c>
      <c r="AO39">
        <v>13810.169053404001</v>
      </c>
      <c r="AP39">
        <v>13782.0988567439</v>
      </c>
      <c r="AQ39">
        <v>13748.8851128475</v>
      </c>
      <c r="AR39">
        <v>13715.4522500572</v>
      </c>
      <c r="AS39">
        <v>13686.347919830599</v>
      </c>
      <c r="AT39">
        <v>13656.620865704999</v>
      </c>
      <c r="AU39">
        <v>13627.5165207068</v>
      </c>
      <c r="AV39">
        <v>13604.643694442</v>
      </c>
      <c r="AW39">
        <v>13584.630930978999</v>
      </c>
      <c r="AX39">
        <v>13562.5076830329</v>
      </c>
      <c r="AY39">
        <v>13531.066104299</v>
      </c>
      <c r="BA39">
        <v>13910.6361172001</v>
      </c>
      <c r="BB39">
        <v>13875.9616801385</v>
      </c>
      <c r="BC39">
        <v>13837.542911853699</v>
      </c>
      <c r="BD39">
        <v>13797.1443973725</v>
      </c>
      <c r="BE39">
        <v>13760.251802921201</v>
      </c>
      <c r="BF39">
        <v>13725.3235107821</v>
      </c>
      <c r="BG39">
        <v>13688.5500591486</v>
      </c>
      <c r="BH39">
        <v>13660.022394441399</v>
      </c>
      <c r="BI39">
        <v>13639.013959407201</v>
      </c>
      <c r="BJ39">
        <v>13614.9379145116</v>
      </c>
      <c r="BK39">
        <v>13585.176251237301</v>
      </c>
      <c r="BL39">
        <v>13551.2436114665</v>
      </c>
      <c r="BM39">
        <v>13519.279237641</v>
      </c>
      <c r="BN39">
        <v>13486.3960586259</v>
      </c>
      <c r="BO39">
        <v>13454.2394619758</v>
      </c>
      <c r="BQ39">
        <v>13925.195082210101</v>
      </c>
      <c r="BR39">
        <v>13889.1443615719</v>
      </c>
      <c r="BS39">
        <v>13853.5011150341</v>
      </c>
      <c r="BT39">
        <v>13817.138951941701</v>
      </c>
      <c r="BU39">
        <v>13782.2145554867</v>
      </c>
      <c r="BV39">
        <v>13755.163048508901</v>
      </c>
      <c r="BW39">
        <v>13730.860170163</v>
      </c>
      <c r="BX39">
        <v>13706.5572873856</v>
      </c>
      <c r="BY39">
        <v>13675.5693962324</v>
      </c>
      <c r="BZ39">
        <v>13639.8453728573</v>
      </c>
      <c r="CA39">
        <v>13605.0478322992</v>
      </c>
      <c r="CB39">
        <v>13570.588538681501</v>
      </c>
      <c r="CC39">
        <v>13540.657750460001</v>
      </c>
      <c r="CD39">
        <v>13518.6190893605</v>
      </c>
      <c r="CE39">
        <v>13493.658845469699</v>
      </c>
      <c r="CG39">
        <v>13847.074023225799</v>
      </c>
      <c r="CH39">
        <v>13811.3192775232</v>
      </c>
      <c r="CI39">
        <v>13777.182913996599</v>
      </c>
      <c r="CJ39">
        <v>13752.818552589901</v>
      </c>
      <c r="CK39">
        <v>13726.193788377501</v>
      </c>
      <c r="CL39">
        <v>13694.0987368284</v>
      </c>
      <c r="CM39">
        <v>13656.8831694486</v>
      </c>
      <c r="CN39">
        <v>13623.546406253299</v>
      </c>
      <c r="CO39">
        <v>13585.9426142351</v>
      </c>
      <c r="CP39">
        <v>13550.849049995501</v>
      </c>
      <c r="CQ39">
        <v>13526.849853755801</v>
      </c>
      <c r="CR39">
        <v>13504.9226548923</v>
      </c>
      <c r="CS39">
        <v>13477.7520228225</v>
      </c>
      <c r="CT39">
        <v>13443.269690413499</v>
      </c>
      <c r="CU39">
        <v>13407.5956565537</v>
      </c>
      <c r="CX39">
        <v>13926.8206257898</v>
      </c>
      <c r="CY39">
        <v>13916.083863501201</v>
      </c>
      <c r="CZ39">
        <v>13893.080239863701</v>
      </c>
      <c r="DA39">
        <v>13865.117689521499</v>
      </c>
      <c r="DB39">
        <v>13838.523632865101</v>
      </c>
      <c r="DC39">
        <v>13809.715327797199</v>
      </c>
      <c r="DD39">
        <v>13780.749391327599</v>
      </c>
      <c r="DE39">
        <v>13752.1140625766</v>
      </c>
      <c r="DF39">
        <v>13724.455207635099</v>
      </c>
      <c r="DG39">
        <v>13696.054375190501</v>
      </c>
      <c r="DH39">
        <v>13664.0169582869</v>
      </c>
      <c r="DI39">
        <v>13639.1989462282</v>
      </c>
      <c r="DJ39">
        <v>13604.516692687001</v>
      </c>
      <c r="DK39">
        <v>13570.830085605399</v>
      </c>
      <c r="DL39">
        <v>13538.100698439801</v>
      </c>
      <c r="DN39">
        <v>13906.553341352999</v>
      </c>
      <c r="DO39">
        <v>13890.2963435727</v>
      </c>
      <c r="DP39">
        <v>13862.637467951001</v>
      </c>
      <c r="DQ39">
        <v>13834.032925044899</v>
      </c>
      <c r="DR39">
        <v>13805.1708559041</v>
      </c>
      <c r="DS39">
        <v>13771.5264838984</v>
      </c>
      <c r="DT39">
        <v>13731.8045415868</v>
      </c>
      <c r="DU39">
        <v>13703.880374951001</v>
      </c>
      <c r="DV39">
        <v>13678.9124046867</v>
      </c>
      <c r="DW39">
        <v>13656.420147589801</v>
      </c>
      <c r="DX39">
        <v>13632.5016366041</v>
      </c>
      <c r="DY39">
        <v>13606.138263290301</v>
      </c>
      <c r="DZ39">
        <v>13579.025265866099</v>
      </c>
      <c r="EA39">
        <v>13550.7359370176</v>
      </c>
      <c r="EB39">
        <v>13516.9455408962</v>
      </c>
      <c r="ED39">
        <v>13924.5136333551</v>
      </c>
      <c r="EE39">
        <v>13905.8616903817</v>
      </c>
      <c r="EF39">
        <v>13879.482901249599</v>
      </c>
      <c r="EG39">
        <v>13851.120581023401</v>
      </c>
      <c r="EH39">
        <v>13822.3699682099</v>
      </c>
      <c r="EI39">
        <v>13791.443506940001</v>
      </c>
      <c r="EJ39">
        <v>13764.7072287914</v>
      </c>
      <c r="EK39">
        <v>13737.4827735627</v>
      </c>
      <c r="EL39">
        <v>13708.6168176007</v>
      </c>
      <c r="EM39">
        <v>13681.8344116464</v>
      </c>
      <c r="EN39">
        <v>13648.851320072599</v>
      </c>
      <c r="EO39">
        <v>13614.830258334299</v>
      </c>
      <c r="EP39">
        <v>13586.025755890099</v>
      </c>
      <c r="EQ39">
        <v>13561.6113916738</v>
      </c>
      <c r="ER39">
        <v>13539.418957927899</v>
      </c>
      <c r="ET39">
        <v>13926.4126876599</v>
      </c>
      <c r="EU39">
        <v>13903.635946218599</v>
      </c>
      <c r="EV39">
        <v>13872.1636244771</v>
      </c>
      <c r="EW39">
        <v>13835.555444944101</v>
      </c>
      <c r="EX39">
        <v>13804.990394963599</v>
      </c>
      <c r="EY39">
        <v>13778.607782527901</v>
      </c>
      <c r="EZ39">
        <v>13752.302058631099</v>
      </c>
      <c r="FA39">
        <v>13721.271792072699</v>
      </c>
      <c r="FB39">
        <v>13690.141615909901</v>
      </c>
      <c r="FC39">
        <v>13661.1411057433</v>
      </c>
      <c r="FD39">
        <v>13630.345376851499</v>
      </c>
      <c r="FE39">
        <v>13604.416389956201</v>
      </c>
      <c r="FF39">
        <v>13579.2984998921</v>
      </c>
      <c r="FG39">
        <v>13552.3700107361</v>
      </c>
      <c r="FH39">
        <v>13524.6457814812</v>
      </c>
      <c r="FJ39">
        <v>13852.8476429699</v>
      </c>
      <c r="FK39">
        <v>13818.4191455371</v>
      </c>
      <c r="FL39">
        <v>13789.979911660301</v>
      </c>
      <c r="FM39">
        <v>13763.339752309799</v>
      </c>
      <c r="FN39">
        <v>13734.650628465601</v>
      </c>
      <c r="FO39">
        <v>13704.1393543753</v>
      </c>
      <c r="FP39">
        <v>13673.8087844525</v>
      </c>
      <c r="FQ39">
        <v>13644.239324799901</v>
      </c>
      <c r="FR39">
        <v>13612.843894551699</v>
      </c>
      <c r="FS39">
        <v>13582.532534207799</v>
      </c>
      <c r="FT39">
        <v>13556.130676741501</v>
      </c>
      <c r="FU39">
        <v>13524.7775775839</v>
      </c>
      <c r="FV39">
        <v>13492.4480031398</v>
      </c>
      <c r="FW39">
        <v>13464.650726375399</v>
      </c>
      <c r="FX39">
        <v>13436.511333575399</v>
      </c>
      <c r="FZ39">
        <v>13843.716609572301</v>
      </c>
      <c r="GA39">
        <v>13815.927102018801</v>
      </c>
      <c r="GB39">
        <v>13786.192374697001</v>
      </c>
      <c r="GC39">
        <v>13754.9084273649</v>
      </c>
      <c r="GD39">
        <v>13721.2757010511</v>
      </c>
      <c r="GE39">
        <v>13691.4486767579</v>
      </c>
      <c r="GF39">
        <v>13660.4799730264</v>
      </c>
      <c r="GG39">
        <v>13626.4205467847</v>
      </c>
      <c r="GH39">
        <v>13594.9328328593</v>
      </c>
      <c r="GI39">
        <v>13564.033298679</v>
      </c>
      <c r="GJ39">
        <v>13533.229895114</v>
      </c>
      <c r="GK39">
        <v>13495.3300690741</v>
      </c>
      <c r="GL39">
        <v>13458.106794523799</v>
      </c>
      <c r="GM39">
        <v>13428.2682604364</v>
      </c>
      <c r="GN39">
        <v>13401.3590015395</v>
      </c>
      <c r="GQ39">
        <v>13926.981219461501</v>
      </c>
      <c r="GR39">
        <v>13919.523539321</v>
      </c>
      <c r="GS39">
        <v>13893.467684711601</v>
      </c>
      <c r="GT39">
        <v>13866.9928462075</v>
      </c>
      <c r="GU39">
        <v>13830.857523951199</v>
      </c>
      <c r="GV39">
        <v>13792.9923351258</v>
      </c>
      <c r="GW39">
        <v>13756.4956739605</v>
      </c>
      <c r="GX39">
        <v>13731.4585681194</v>
      </c>
      <c r="GY39">
        <v>13703.1384386545</v>
      </c>
      <c r="GZ39">
        <v>13678.166655426499</v>
      </c>
      <c r="HA39">
        <v>13646.1907747611</v>
      </c>
      <c r="HB39">
        <v>13619.8043212959</v>
      </c>
      <c r="HC39">
        <v>13591.4650413381</v>
      </c>
      <c r="HD39">
        <v>13562.583706486599</v>
      </c>
      <c r="HE39">
        <v>13534.9286718944</v>
      </c>
      <c r="HG39">
        <v>13925.8346267091</v>
      </c>
      <c r="HH39">
        <v>13903.9151630821</v>
      </c>
      <c r="HI39">
        <v>13879.3046833115</v>
      </c>
      <c r="HJ39">
        <v>13852.3262341832</v>
      </c>
      <c r="HK39">
        <v>13823.9139259189</v>
      </c>
      <c r="HL39">
        <v>13794.402162952099</v>
      </c>
      <c r="HM39">
        <v>13764.502116260999</v>
      </c>
      <c r="HN39">
        <v>13734.236873382701</v>
      </c>
      <c r="HO39">
        <v>13700.608005824201</v>
      </c>
      <c r="HP39">
        <v>13673.9716742088</v>
      </c>
      <c r="HQ39">
        <v>13639.819950995599</v>
      </c>
      <c r="HR39">
        <v>13604.6533156121</v>
      </c>
      <c r="HS39">
        <v>13574.5648959888</v>
      </c>
      <c r="HT39">
        <v>13551.0385481628</v>
      </c>
      <c r="HU39">
        <v>13526.1936311718</v>
      </c>
      <c r="HW39">
        <v>13932.6273550734</v>
      </c>
      <c r="HX39">
        <v>13920.387503534401</v>
      </c>
      <c r="HY39">
        <v>13883.5371441589</v>
      </c>
      <c r="HZ39">
        <v>13847.820879654601</v>
      </c>
      <c r="IA39">
        <v>13820.004365245501</v>
      </c>
      <c r="IB39">
        <v>13793.698654643</v>
      </c>
      <c r="IC39">
        <v>13763.6102542227</v>
      </c>
      <c r="ID39">
        <v>13734.3752329782</v>
      </c>
      <c r="IE39">
        <v>13702.2686701578</v>
      </c>
      <c r="IF39">
        <v>13669.120276940401</v>
      </c>
      <c r="IG39">
        <v>13630.8475475429</v>
      </c>
      <c r="IH39">
        <v>13598.391118678899</v>
      </c>
      <c r="II39">
        <v>13572.196876221</v>
      </c>
      <c r="IJ39">
        <v>13545.5721179172</v>
      </c>
      <c r="IK39">
        <v>13519.596992876201</v>
      </c>
      <c r="IM39">
        <v>13904.096380958201</v>
      </c>
      <c r="IN39">
        <v>13874.034923876099</v>
      </c>
      <c r="IO39">
        <v>13838.779946291101</v>
      </c>
      <c r="IP39">
        <v>13798.2737707204</v>
      </c>
      <c r="IQ39">
        <v>13759.785794478599</v>
      </c>
      <c r="IR39">
        <v>13733.076452282399</v>
      </c>
      <c r="IS39">
        <v>13704.275861770901</v>
      </c>
      <c r="IT39">
        <v>13672.330722635799</v>
      </c>
      <c r="IU39">
        <v>13636.268436071799</v>
      </c>
      <c r="IV39">
        <v>13600.813524060201</v>
      </c>
      <c r="IW39">
        <v>13566.019842257499</v>
      </c>
      <c r="IX39">
        <v>13537.134654559301</v>
      </c>
      <c r="IY39">
        <v>13511.6016216301</v>
      </c>
      <c r="IZ39">
        <v>13481.8092094398</v>
      </c>
      <c r="JA39">
        <v>13450.732877115999</v>
      </c>
      <c r="JC39">
        <v>13876.324846899</v>
      </c>
      <c r="JD39">
        <v>13840.535515682301</v>
      </c>
      <c r="JE39">
        <v>13806.233909598001</v>
      </c>
      <c r="JF39">
        <v>13774.8346590004</v>
      </c>
      <c r="JG39">
        <v>13742.305190012699</v>
      </c>
      <c r="JH39">
        <v>13707.8690179067</v>
      </c>
      <c r="JI39">
        <v>13668.1932240808</v>
      </c>
      <c r="JJ39">
        <v>13626.6567988105</v>
      </c>
      <c r="JK39">
        <v>13590.4638684974</v>
      </c>
      <c r="JL39">
        <v>13561.6901253093</v>
      </c>
      <c r="JM39">
        <v>13531.201986025</v>
      </c>
      <c r="JN39">
        <v>13496.2660295527</v>
      </c>
      <c r="JO39">
        <v>13459.8539626198</v>
      </c>
      <c r="JP39">
        <v>13420.3126757297</v>
      </c>
      <c r="JQ39">
        <v>13385.911072889199</v>
      </c>
      <c r="JS39">
        <v>13796.4456639907</v>
      </c>
      <c r="JT39">
        <v>13760.518024691701</v>
      </c>
      <c r="JU39">
        <v>13727.185120251699</v>
      </c>
      <c r="JV39">
        <v>13693.7676614624</v>
      </c>
      <c r="JW39">
        <v>13658.8971103237</v>
      </c>
      <c r="JX39">
        <v>13621.554750564301</v>
      </c>
      <c r="JY39">
        <v>13577.5234867451</v>
      </c>
      <c r="JZ39">
        <v>13539.3507481953</v>
      </c>
      <c r="KA39">
        <v>13506.167747306399</v>
      </c>
      <c r="KB39">
        <v>13477.247994774099</v>
      </c>
      <c r="KC39">
        <v>13444.5647797286</v>
      </c>
      <c r="KD39">
        <v>13408.9599892775</v>
      </c>
      <c r="KE39">
        <v>13365.6398565533</v>
      </c>
      <c r="KF39">
        <v>13325.6834297526</v>
      </c>
      <c r="KG39">
        <v>13288.7792693753</v>
      </c>
    </row>
    <row r="40" spans="1:293">
      <c r="B40" t="s">
        <v>4</v>
      </c>
      <c r="F40">
        <v>14269.995568935799</v>
      </c>
      <c r="G40">
        <v>14241.290800315201</v>
      </c>
      <c r="H40">
        <v>14202.264294099101</v>
      </c>
      <c r="I40">
        <v>14169.630764276</v>
      </c>
      <c r="J40">
        <v>14139.426768114499</v>
      </c>
      <c r="K40">
        <v>14113.4475479743</v>
      </c>
      <c r="L40">
        <v>14087.6528878025</v>
      </c>
      <c r="M40">
        <v>14052.6820754977</v>
      </c>
      <c r="N40">
        <v>14017.4959557853</v>
      </c>
      <c r="O40">
        <v>13984.7124899138</v>
      </c>
      <c r="P40">
        <v>13957.5415550284</v>
      </c>
      <c r="Q40">
        <v>13933.9342723101</v>
      </c>
      <c r="R40">
        <v>13908.512503678799</v>
      </c>
      <c r="S40">
        <v>13877.0668062112</v>
      </c>
      <c r="V40">
        <v>14212.3350424936</v>
      </c>
      <c r="W40">
        <v>14174.7078955741</v>
      </c>
      <c r="X40">
        <v>14137.738044773499</v>
      </c>
      <c r="Y40">
        <v>14104.650859867001</v>
      </c>
      <c r="Z40">
        <v>14075.492492294699</v>
      </c>
      <c r="AA40">
        <v>14051.339315130401</v>
      </c>
      <c r="AB40">
        <v>14025.502391816901</v>
      </c>
      <c r="AC40">
        <v>13991.146650895</v>
      </c>
      <c r="AD40">
        <v>13954.830317224099</v>
      </c>
      <c r="AE40">
        <v>13920.5745257897</v>
      </c>
      <c r="AF40">
        <v>13888.229272594701</v>
      </c>
      <c r="AG40">
        <v>13857.241013631099</v>
      </c>
      <c r="AH40">
        <v>13835.698108270401</v>
      </c>
      <c r="AI40">
        <v>13810.241751170701</v>
      </c>
      <c r="AL40">
        <v>14240.1133290784</v>
      </c>
      <c r="AM40">
        <v>14206.3111602302</v>
      </c>
      <c r="AN40">
        <v>14176.345496973099</v>
      </c>
      <c r="AO40">
        <v>14151.5273401538</v>
      </c>
      <c r="AP40">
        <v>14122.307464409199</v>
      </c>
      <c r="AQ40">
        <v>14086.2909969265</v>
      </c>
      <c r="AR40">
        <v>14048.310175431199</v>
      </c>
      <c r="AS40">
        <v>14012.028428751601</v>
      </c>
      <c r="AT40">
        <v>13979.7793268519</v>
      </c>
      <c r="AU40">
        <v>13944.9353172666</v>
      </c>
      <c r="AV40">
        <v>13914.815872500099</v>
      </c>
      <c r="AW40">
        <v>13891.566133453</v>
      </c>
      <c r="AX40">
        <v>13866.551875850901</v>
      </c>
      <c r="AY40">
        <v>13834.9447561751</v>
      </c>
      <c r="BB40">
        <v>14215.1331625688</v>
      </c>
      <c r="BC40">
        <v>14175.3454988137</v>
      </c>
      <c r="BD40">
        <v>14128.238542766399</v>
      </c>
      <c r="BE40">
        <v>14084.337574089001</v>
      </c>
      <c r="BF40">
        <v>14044.0078879374</v>
      </c>
      <c r="BG40">
        <v>14003.585969809001</v>
      </c>
      <c r="BH40">
        <v>13964.8324012145</v>
      </c>
      <c r="BI40">
        <v>13939.2453279853</v>
      </c>
      <c r="BJ40">
        <v>13913.473764213701</v>
      </c>
      <c r="BK40">
        <v>13881.674449779101</v>
      </c>
      <c r="BL40">
        <v>13842.6210209049</v>
      </c>
      <c r="BM40">
        <v>13804.717065791399</v>
      </c>
      <c r="BN40">
        <v>13769.319526969901</v>
      </c>
      <c r="BO40">
        <v>13730.4198707421</v>
      </c>
      <c r="BR40">
        <v>14226.316973901599</v>
      </c>
      <c r="BS40">
        <v>14184.880204166</v>
      </c>
      <c r="BT40">
        <v>14144.300650204301</v>
      </c>
      <c r="BU40">
        <v>14103.6864752769</v>
      </c>
      <c r="BV40">
        <v>14066.090040344799</v>
      </c>
      <c r="BW40">
        <v>14039.1306087661</v>
      </c>
      <c r="BX40">
        <v>14010.410483413199</v>
      </c>
      <c r="BY40">
        <v>13978.8610811033</v>
      </c>
      <c r="BZ40">
        <v>13937.920201527</v>
      </c>
      <c r="CA40">
        <v>13897.798055049299</v>
      </c>
      <c r="CB40">
        <v>13858.1181040839</v>
      </c>
      <c r="CC40">
        <v>13819.3914625789</v>
      </c>
      <c r="CD40">
        <v>13791.716948089401</v>
      </c>
      <c r="CE40">
        <v>13763.219825497399</v>
      </c>
      <c r="CH40">
        <v>14168.208224895299</v>
      </c>
      <c r="CI40">
        <v>14124.676263891401</v>
      </c>
      <c r="CJ40">
        <v>14092.269571950101</v>
      </c>
      <c r="CK40">
        <v>14062.373174259001</v>
      </c>
      <c r="CL40">
        <v>14029.924183724301</v>
      </c>
      <c r="CM40">
        <v>13987.622454115501</v>
      </c>
      <c r="CN40">
        <v>13946.573895723899</v>
      </c>
      <c r="CO40">
        <v>13906.486390892</v>
      </c>
      <c r="CP40">
        <v>13863.769459332199</v>
      </c>
      <c r="CQ40">
        <v>13828.2796530822</v>
      </c>
      <c r="CR40">
        <v>13804.088028694099</v>
      </c>
      <c r="CS40">
        <v>13774.153164576301</v>
      </c>
      <c r="CT40">
        <v>13738.025261446301</v>
      </c>
      <c r="CU40">
        <v>13699.8560625874</v>
      </c>
      <c r="CY40">
        <v>14263.4168813243</v>
      </c>
      <c r="CZ40">
        <v>14240.1939925549</v>
      </c>
      <c r="DA40">
        <v>14211.631470537999</v>
      </c>
      <c r="DB40">
        <v>14178.4635560631</v>
      </c>
      <c r="DC40">
        <v>14147.1178450117</v>
      </c>
      <c r="DD40">
        <v>14114.7034089711</v>
      </c>
      <c r="DE40">
        <v>14079.567277296799</v>
      </c>
      <c r="DF40">
        <v>14048.240761053001</v>
      </c>
      <c r="DG40">
        <v>14014.5538910387</v>
      </c>
      <c r="DH40">
        <v>13978.1261202433</v>
      </c>
      <c r="DI40">
        <v>13949.5520869551</v>
      </c>
      <c r="DJ40">
        <v>13913.047402509201</v>
      </c>
      <c r="DK40">
        <v>13874.005536606601</v>
      </c>
      <c r="DL40">
        <v>13835.6632905276</v>
      </c>
      <c r="DO40">
        <v>14244.521806044901</v>
      </c>
      <c r="DP40">
        <v>14217.4893564997</v>
      </c>
      <c r="DQ40">
        <v>14185.2902204809</v>
      </c>
      <c r="DR40">
        <v>14151.280424807001</v>
      </c>
      <c r="DS40">
        <v>14116.832434182499</v>
      </c>
      <c r="DT40">
        <v>14074.480654495201</v>
      </c>
      <c r="DU40">
        <v>14033.3398286752</v>
      </c>
      <c r="DV40">
        <v>14006.7032311728</v>
      </c>
      <c r="DW40">
        <v>13977.817857353701</v>
      </c>
      <c r="DX40">
        <v>13951.4965300407</v>
      </c>
      <c r="DY40">
        <v>13921.5539735238</v>
      </c>
      <c r="DZ40">
        <v>13889.720029260599</v>
      </c>
      <c r="EA40">
        <v>13858.831749327601</v>
      </c>
      <c r="EB40">
        <v>13820.820119830199</v>
      </c>
      <c r="EE40">
        <v>14219.7076573994</v>
      </c>
      <c r="EF40">
        <v>14191.506496448699</v>
      </c>
      <c r="EG40">
        <v>14157.4890822333</v>
      </c>
      <c r="EH40">
        <v>14124.424965661099</v>
      </c>
      <c r="EI40">
        <v>14092.087492016901</v>
      </c>
      <c r="EJ40">
        <v>14056.1056351599</v>
      </c>
      <c r="EK40">
        <v>14024.4408202755</v>
      </c>
      <c r="EL40">
        <v>13991.1999232857</v>
      </c>
      <c r="EM40">
        <v>13959.385219621599</v>
      </c>
      <c r="EN40">
        <v>13925.079409129001</v>
      </c>
      <c r="EO40">
        <v>13884.326853738899</v>
      </c>
      <c r="EP40">
        <v>13847.064885280801</v>
      </c>
      <c r="EQ40">
        <v>13818.729167171199</v>
      </c>
      <c r="ER40">
        <v>13790.470350894901</v>
      </c>
      <c r="EU40">
        <v>14256.3968744961</v>
      </c>
      <c r="EV40">
        <v>14224.1016758109</v>
      </c>
      <c r="EW40">
        <v>14181.846034124599</v>
      </c>
      <c r="EX40">
        <v>14143.246235222299</v>
      </c>
      <c r="EY40">
        <v>14111.666029341701</v>
      </c>
      <c r="EZ40">
        <v>14081.242932012001</v>
      </c>
      <c r="FA40">
        <v>14045.7916054831</v>
      </c>
      <c r="FB40">
        <v>14010.6669673544</v>
      </c>
      <c r="FC40">
        <v>13975.6999798304</v>
      </c>
      <c r="FD40">
        <v>13940.1333396959</v>
      </c>
      <c r="FE40">
        <v>13906.5541130454</v>
      </c>
      <c r="FF40">
        <v>13875.0546057131</v>
      </c>
      <c r="FG40">
        <v>13845.158138596</v>
      </c>
      <c r="FH40">
        <v>13813.9431673085</v>
      </c>
      <c r="FK40">
        <v>14199.015314774801</v>
      </c>
      <c r="FL40">
        <v>14162.7759302059</v>
      </c>
      <c r="FM40">
        <v>14130.0962445114</v>
      </c>
      <c r="FN40">
        <v>14096.194129129901</v>
      </c>
      <c r="FO40">
        <v>14061.2617507545</v>
      </c>
      <c r="FP40">
        <v>14025.510546220101</v>
      </c>
      <c r="FQ40">
        <v>13989.0174439487</v>
      </c>
      <c r="FR40">
        <v>13952.5935511116</v>
      </c>
      <c r="FS40">
        <v>13916.488648367</v>
      </c>
      <c r="FT40">
        <v>13884.6470382934</v>
      </c>
      <c r="FU40">
        <v>13848.0808501067</v>
      </c>
      <c r="FV40">
        <v>13810.903471449499</v>
      </c>
      <c r="FW40">
        <v>13774.0720424717</v>
      </c>
      <c r="FX40">
        <v>13740.1891499635</v>
      </c>
      <c r="GA40">
        <v>14183.675861998399</v>
      </c>
      <c r="GB40">
        <v>14149.4431285583</v>
      </c>
      <c r="GC40">
        <v>14112.2119370821</v>
      </c>
      <c r="GD40">
        <v>14076.2570220862</v>
      </c>
      <c r="GE40">
        <v>14037.957118915099</v>
      </c>
      <c r="GF40">
        <v>13999.9339855322</v>
      </c>
      <c r="GG40">
        <v>13963.6792087794</v>
      </c>
      <c r="GH40">
        <v>13922.042517911599</v>
      </c>
      <c r="GI40">
        <v>13884.7920754963</v>
      </c>
      <c r="GJ40">
        <v>13848.8486880203</v>
      </c>
      <c r="GK40">
        <v>13807.7540136403</v>
      </c>
      <c r="GL40">
        <v>13763.533961809801</v>
      </c>
      <c r="GM40">
        <v>13725.0994689825</v>
      </c>
      <c r="GN40">
        <v>13691.193488937201</v>
      </c>
      <c r="GR40">
        <v>14312.833501602299</v>
      </c>
      <c r="GS40">
        <v>14286.504486321601</v>
      </c>
      <c r="GT40">
        <v>14257.403778506399</v>
      </c>
      <c r="GU40">
        <v>14225.4506899482</v>
      </c>
      <c r="GV40">
        <v>14190.156923917901</v>
      </c>
      <c r="GW40">
        <v>14150.757573430101</v>
      </c>
      <c r="GX40">
        <v>14119.0581907573</v>
      </c>
      <c r="GY40">
        <v>14089.9382763173</v>
      </c>
      <c r="GZ40">
        <v>14062.790459989301</v>
      </c>
      <c r="HA40">
        <v>14034.166425368599</v>
      </c>
      <c r="HB40">
        <v>14004.1584841983</v>
      </c>
      <c r="HC40">
        <v>13975.6805298251</v>
      </c>
      <c r="HD40">
        <v>13945.6610537491</v>
      </c>
      <c r="HE40">
        <v>13915.1764896073</v>
      </c>
      <c r="HH40">
        <v>14271.211121770801</v>
      </c>
      <c r="HI40">
        <v>14246.7734809421</v>
      </c>
      <c r="HJ40">
        <v>14219.383436025601</v>
      </c>
      <c r="HK40">
        <v>14190.109735644801</v>
      </c>
      <c r="HL40">
        <v>14159.5328833945</v>
      </c>
      <c r="HM40">
        <v>14129.817110104799</v>
      </c>
      <c r="HN40">
        <v>14099.3594287381</v>
      </c>
      <c r="HO40">
        <v>14067.8676374393</v>
      </c>
      <c r="HP40">
        <v>14034.738183482499</v>
      </c>
      <c r="HQ40">
        <v>14003.477051892</v>
      </c>
      <c r="HR40">
        <v>13966.953137187</v>
      </c>
      <c r="HS40">
        <v>13931.305686240899</v>
      </c>
      <c r="HT40">
        <v>13906.564327854399</v>
      </c>
      <c r="HU40">
        <v>13881.419351168501</v>
      </c>
      <c r="HX40">
        <v>14313.3899131369</v>
      </c>
      <c r="HY40">
        <v>14282.666933370399</v>
      </c>
      <c r="HZ40">
        <v>14243.7019663467</v>
      </c>
      <c r="IA40">
        <v>14211.072245055801</v>
      </c>
      <c r="IB40">
        <v>14184.881623532199</v>
      </c>
      <c r="IC40">
        <v>14154.981344928499</v>
      </c>
      <c r="ID40">
        <v>14125.4654972026</v>
      </c>
      <c r="IE40">
        <v>14093.8506659248</v>
      </c>
      <c r="IF40">
        <v>14060.094627836501</v>
      </c>
      <c r="IG40">
        <v>14020.349246426</v>
      </c>
      <c r="IH40">
        <v>13983.9099111819</v>
      </c>
      <c r="II40">
        <v>13957.0350221353</v>
      </c>
      <c r="IJ40">
        <v>13928.7608107209</v>
      </c>
      <c r="IK40">
        <v>13902.0820121171</v>
      </c>
      <c r="IN40">
        <v>14256.4422801112</v>
      </c>
      <c r="IO40">
        <v>14222.9092226265</v>
      </c>
      <c r="IP40">
        <v>14182.314303069699</v>
      </c>
      <c r="IQ40">
        <v>14140.896688258499</v>
      </c>
      <c r="IR40">
        <v>14108.6398703253</v>
      </c>
      <c r="IS40">
        <v>14079.712202344401</v>
      </c>
      <c r="IT40">
        <v>14050.6575942689</v>
      </c>
      <c r="IU40">
        <v>14018.312410499901</v>
      </c>
      <c r="IV40">
        <v>13976.848659020199</v>
      </c>
      <c r="IW40">
        <v>13939.463680126</v>
      </c>
      <c r="IX40">
        <v>13907.0799989101</v>
      </c>
      <c r="IY40">
        <v>13880.6664100772</v>
      </c>
      <c r="IZ40">
        <v>13852.3499754041</v>
      </c>
      <c r="JA40">
        <v>13821.2656301398</v>
      </c>
      <c r="JD40">
        <v>14214.9620126264</v>
      </c>
      <c r="JE40">
        <v>14177.734616388099</v>
      </c>
      <c r="JF40">
        <v>14146.484985728899</v>
      </c>
      <c r="JG40">
        <v>14113.209495839101</v>
      </c>
      <c r="JH40">
        <v>14079.0344841963</v>
      </c>
      <c r="JI40">
        <v>14041.680255695401</v>
      </c>
      <c r="JJ40">
        <v>13997.129593191999</v>
      </c>
      <c r="JK40">
        <v>13957.2343023218</v>
      </c>
      <c r="JL40">
        <v>13924.892935947901</v>
      </c>
      <c r="JM40">
        <v>13894.093094231101</v>
      </c>
      <c r="JN40">
        <v>13862.409106696399</v>
      </c>
      <c r="JO40">
        <v>13824.124552871799</v>
      </c>
      <c r="JP40">
        <v>13782.933767079499</v>
      </c>
      <c r="JQ40">
        <v>13745.8793707925</v>
      </c>
      <c r="JT40">
        <v>14135.020715914399</v>
      </c>
      <c r="JU40">
        <v>14099.880707759099</v>
      </c>
      <c r="JV40">
        <v>14067.039602810601</v>
      </c>
      <c r="JW40">
        <v>14033.606500722</v>
      </c>
      <c r="JX40">
        <v>13997.986025611301</v>
      </c>
      <c r="JY40">
        <v>13952.7857209822</v>
      </c>
      <c r="JZ40">
        <v>13910.357101502001</v>
      </c>
      <c r="KA40">
        <v>13874.479041070599</v>
      </c>
      <c r="KB40">
        <v>13845.528284075301</v>
      </c>
      <c r="KC40">
        <v>13811.4838969786</v>
      </c>
      <c r="KD40">
        <v>13777.389586838401</v>
      </c>
      <c r="KE40">
        <v>13734.0422315947</v>
      </c>
      <c r="KF40">
        <v>13690.1835349219</v>
      </c>
      <c r="KG40">
        <v>13651.464593201699</v>
      </c>
    </row>
    <row r="41" spans="1:293">
      <c r="B41" t="s">
        <v>5</v>
      </c>
      <c r="E41">
        <v>17110.144906774301</v>
      </c>
      <c r="F41">
        <v>17092.322863330999</v>
      </c>
      <c r="G41">
        <v>17051.088470330698</v>
      </c>
      <c r="H41">
        <v>17011.107259353899</v>
      </c>
      <c r="I41">
        <v>16974.455410350001</v>
      </c>
      <c r="J41">
        <v>16946.457417322301</v>
      </c>
      <c r="K41">
        <v>16920.4431713952</v>
      </c>
      <c r="L41">
        <v>16890.188556603502</v>
      </c>
      <c r="M41">
        <v>16850.991652096101</v>
      </c>
      <c r="N41">
        <v>16812.759665049001</v>
      </c>
      <c r="O41">
        <v>16779.037171129999</v>
      </c>
      <c r="P41">
        <v>16752.092425158</v>
      </c>
      <c r="Q41">
        <v>16727.285323673601</v>
      </c>
      <c r="R41">
        <v>16700.017816774001</v>
      </c>
      <c r="S41">
        <v>16661.9088296966</v>
      </c>
      <c r="U41">
        <v>17092.288685274401</v>
      </c>
      <c r="V41">
        <v>17053.3302686278</v>
      </c>
      <c r="W41">
        <v>17014.333311978</v>
      </c>
      <c r="X41">
        <v>16975.797652744601</v>
      </c>
      <c r="Y41">
        <v>16939.714624222099</v>
      </c>
      <c r="Z41">
        <v>16913.961822914898</v>
      </c>
      <c r="AA41">
        <v>16887.701649552699</v>
      </c>
      <c r="AB41">
        <v>16860.6379601396</v>
      </c>
      <c r="AC41">
        <v>16819.684256787201</v>
      </c>
      <c r="AD41">
        <v>16780.787180616298</v>
      </c>
      <c r="AE41">
        <v>16744.273674757002</v>
      </c>
      <c r="AF41">
        <v>16710.501231736798</v>
      </c>
      <c r="AG41">
        <v>16682.995228920299</v>
      </c>
      <c r="AH41">
        <v>16659.829676847799</v>
      </c>
      <c r="AI41">
        <v>16631.278167844899</v>
      </c>
      <c r="AK41">
        <v>17096.223782278801</v>
      </c>
      <c r="AL41">
        <v>17066.1725241696</v>
      </c>
      <c r="AM41">
        <v>17029.601503961101</v>
      </c>
      <c r="AN41">
        <v>17003.2066862959</v>
      </c>
      <c r="AO41">
        <v>16976.342941517902</v>
      </c>
      <c r="AP41">
        <v>16942.7245940627</v>
      </c>
      <c r="AQ41">
        <v>16901.851693726399</v>
      </c>
      <c r="AR41">
        <v>16860.2905348284</v>
      </c>
      <c r="AS41">
        <v>16824.176805455099</v>
      </c>
      <c r="AT41">
        <v>16787.2442555249</v>
      </c>
      <c r="AU41">
        <v>16751.388155923501</v>
      </c>
      <c r="AV41">
        <v>16723.551535303599</v>
      </c>
      <c r="AW41">
        <v>16700.316884162901</v>
      </c>
      <c r="AX41">
        <v>16674.133499179599</v>
      </c>
      <c r="AY41">
        <v>16635.5903020886</v>
      </c>
      <c r="BA41">
        <v>17098.234983253202</v>
      </c>
      <c r="BB41">
        <v>17056.5743982354</v>
      </c>
      <c r="BC41">
        <v>17010.1697663058</v>
      </c>
      <c r="BD41">
        <v>16960.062682130701</v>
      </c>
      <c r="BE41">
        <v>16914.449697961401</v>
      </c>
      <c r="BF41">
        <v>16871.431605612601</v>
      </c>
      <c r="BG41">
        <v>16825.710876032499</v>
      </c>
      <c r="BH41">
        <v>16790.6083353248</v>
      </c>
      <c r="BI41">
        <v>16766.008875842301</v>
      </c>
      <c r="BJ41">
        <v>16737.761238814801</v>
      </c>
      <c r="BK41">
        <v>16701.816972349599</v>
      </c>
      <c r="BL41">
        <v>16660.167512857901</v>
      </c>
      <c r="BM41">
        <v>16620.378591040801</v>
      </c>
      <c r="BN41">
        <v>16579.601669330401</v>
      </c>
      <c r="BO41">
        <v>16539.351346979802</v>
      </c>
      <c r="BQ41">
        <v>17116.614761843699</v>
      </c>
      <c r="BR41">
        <v>17072.020517087301</v>
      </c>
      <c r="BS41">
        <v>17027.991397193098</v>
      </c>
      <c r="BT41">
        <v>16982.762694881902</v>
      </c>
      <c r="BU41">
        <v>16938.910192287101</v>
      </c>
      <c r="BV41">
        <v>16906.552766113498</v>
      </c>
      <c r="BW41">
        <v>16878.012927223299</v>
      </c>
      <c r="BX41">
        <v>16849.807638602299</v>
      </c>
      <c r="BY41">
        <v>16811.921931551798</v>
      </c>
      <c r="BZ41">
        <v>16767.854332880001</v>
      </c>
      <c r="CA41">
        <v>16724.6670466941</v>
      </c>
      <c r="CB41">
        <v>16681.744929748798</v>
      </c>
      <c r="CC41">
        <v>16644.820152911801</v>
      </c>
      <c r="CD41">
        <v>16618.8097991705</v>
      </c>
      <c r="CE41">
        <v>16589.4434133549</v>
      </c>
      <c r="CG41">
        <v>17020.530650159999</v>
      </c>
      <c r="CH41">
        <v>16976.020868592299</v>
      </c>
      <c r="CI41">
        <v>16933.906201775</v>
      </c>
      <c r="CJ41">
        <v>16905.201056399801</v>
      </c>
      <c r="CK41">
        <v>16874.224037924301</v>
      </c>
      <c r="CL41">
        <v>16835.154291420698</v>
      </c>
      <c r="CM41">
        <v>16789.487520745399</v>
      </c>
      <c r="CN41">
        <v>16748.103212771101</v>
      </c>
      <c r="CO41">
        <v>16700.9522762337</v>
      </c>
      <c r="CP41">
        <v>16657.319000359701</v>
      </c>
      <c r="CQ41">
        <v>16628.698287560401</v>
      </c>
      <c r="CR41">
        <v>16603.110873298301</v>
      </c>
      <c r="CS41">
        <v>16571.2649852701</v>
      </c>
      <c r="CT41">
        <v>16529.042779275998</v>
      </c>
      <c r="CU41">
        <v>16484.7636786406</v>
      </c>
      <c r="CX41">
        <v>17119.821254310798</v>
      </c>
      <c r="CY41">
        <v>17107.885035830601</v>
      </c>
      <c r="CZ41">
        <v>17080.532886898702</v>
      </c>
      <c r="DA41">
        <v>17046.5684189561</v>
      </c>
      <c r="DB41">
        <v>17014.7876379156</v>
      </c>
      <c r="DC41">
        <v>16979.946673946601</v>
      </c>
      <c r="DD41">
        <v>16944.905781454399</v>
      </c>
      <c r="DE41">
        <v>16910.068587219801</v>
      </c>
      <c r="DF41">
        <v>16876.43087873</v>
      </c>
      <c r="DG41">
        <v>16842.151192550999</v>
      </c>
      <c r="DH41">
        <v>16803.139076403299</v>
      </c>
      <c r="DI41">
        <v>16773.280416804799</v>
      </c>
      <c r="DJ41">
        <v>16730.196874281999</v>
      </c>
      <c r="DK41">
        <v>16688.497340015401</v>
      </c>
      <c r="DL41">
        <v>16647.543498099501</v>
      </c>
      <c r="DN41">
        <v>17099.1910707391</v>
      </c>
      <c r="DO41">
        <v>17080.0773906627</v>
      </c>
      <c r="DP41">
        <v>17046.731914648499</v>
      </c>
      <c r="DQ41">
        <v>17012.037026637201</v>
      </c>
      <c r="DR41">
        <v>16976.976950342701</v>
      </c>
      <c r="DS41">
        <v>16935.142754049801</v>
      </c>
      <c r="DT41">
        <v>16884.889292622101</v>
      </c>
      <c r="DU41">
        <v>16850.632492309302</v>
      </c>
      <c r="DV41">
        <v>16820.4469846418</v>
      </c>
      <c r="DW41">
        <v>16793.725404301302</v>
      </c>
      <c r="DX41">
        <v>16764.9277245716</v>
      </c>
      <c r="DY41">
        <v>16733.146895195001</v>
      </c>
      <c r="DZ41">
        <v>16700.351126752899</v>
      </c>
      <c r="EA41">
        <v>16665.752251202699</v>
      </c>
      <c r="EB41">
        <v>16623.1336936595</v>
      </c>
      <c r="ED41">
        <v>17118.649106957098</v>
      </c>
      <c r="EE41">
        <v>17096.756006104199</v>
      </c>
      <c r="EF41">
        <v>17065.1789491005</v>
      </c>
      <c r="EG41">
        <v>17030.5224705851</v>
      </c>
      <c r="EH41">
        <v>16995.658445128702</v>
      </c>
      <c r="EI41">
        <v>16958.257159818899</v>
      </c>
      <c r="EJ41">
        <v>16926.1495806567</v>
      </c>
      <c r="EK41">
        <v>16893.0231686318</v>
      </c>
      <c r="EL41">
        <v>16857.878447082701</v>
      </c>
      <c r="EM41">
        <v>16825.478632222501</v>
      </c>
      <c r="EN41">
        <v>16784.613340636701</v>
      </c>
      <c r="EO41">
        <v>16742.025614451701</v>
      </c>
      <c r="EP41">
        <v>16706.4808844033</v>
      </c>
      <c r="EQ41">
        <v>16676.629778774401</v>
      </c>
      <c r="ER41">
        <v>16650.273383494699</v>
      </c>
      <c r="ET41">
        <v>17123.669159770099</v>
      </c>
      <c r="EU41">
        <v>17096.232410697201</v>
      </c>
      <c r="EV41">
        <v>17057.4315902792</v>
      </c>
      <c r="EW41">
        <v>17011.4992701193</v>
      </c>
      <c r="EX41">
        <v>16973.524943456901</v>
      </c>
      <c r="EY41">
        <v>16941.636428284099</v>
      </c>
      <c r="EZ41">
        <v>16909.713281405799</v>
      </c>
      <c r="FA41">
        <v>16872.0005379268</v>
      </c>
      <c r="FB41">
        <v>16833.930245528099</v>
      </c>
      <c r="FC41">
        <v>16798.408709085601</v>
      </c>
      <c r="FD41">
        <v>16760.657472328199</v>
      </c>
      <c r="FE41">
        <v>16729.130279031899</v>
      </c>
      <c r="FF41">
        <v>16698.841001921901</v>
      </c>
      <c r="FG41">
        <v>16665.9028708644</v>
      </c>
      <c r="FH41">
        <v>16632.153642395799</v>
      </c>
      <c r="FJ41">
        <v>17033.567010263199</v>
      </c>
      <c r="FK41">
        <v>16990.214237137599</v>
      </c>
      <c r="FL41">
        <v>16955.476999108501</v>
      </c>
      <c r="FM41">
        <v>16923.373246072799</v>
      </c>
      <c r="FN41">
        <v>16888.789897374802</v>
      </c>
      <c r="FO41">
        <v>16851.949915634301</v>
      </c>
      <c r="FP41">
        <v>16814.675361359601</v>
      </c>
      <c r="FQ41">
        <v>16779.000201434599</v>
      </c>
      <c r="FR41">
        <v>16740.953072028999</v>
      </c>
      <c r="FS41">
        <v>16704.224553875199</v>
      </c>
      <c r="FT41">
        <v>16672.059146179301</v>
      </c>
      <c r="FU41">
        <v>16633.881304936502</v>
      </c>
      <c r="FV41">
        <v>16594.427067118599</v>
      </c>
      <c r="FW41">
        <v>16560.589410771299</v>
      </c>
      <c r="FX41">
        <v>16526.478868482202</v>
      </c>
      <c r="FZ41">
        <v>17021.951603114401</v>
      </c>
      <c r="GA41">
        <v>16988.0909593951</v>
      </c>
      <c r="GB41">
        <v>16952.089030349998</v>
      </c>
      <c r="GC41">
        <v>16914.030325892702</v>
      </c>
      <c r="GD41">
        <v>16873.376805341399</v>
      </c>
      <c r="GE41">
        <v>16837.301806093401</v>
      </c>
      <c r="GF41">
        <v>16799.608328588001</v>
      </c>
      <c r="GG41">
        <v>16758.016675073199</v>
      </c>
      <c r="GH41">
        <v>16719.6234622378</v>
      </c>
      <c r="GI41">
        <v>16682.237568438999</v>
      </c>
      <c r="GJ41">
        <v>16644.667086069701</v>
      </c>
      <c r="GK41">
        <v>16597.212430621101</v>
      </c>
      <c r="GL41">
        <v>16550.845768329</v>
      </c>
      <c r="GM41">
        <v>16514.243969931998</v>
      </c>
      <c r="GN41">
        <v>16481.671160887399</v>
      </c>
      <c r="GQ41">
        <v>17120.732446731399</v>
      </c>
      <c r="GR41">
        <v>17112.690484684401</v>
      </c>
      <c r="GS41">
        <v>17081.6593912975</v>
      </c>
      <c r="GT41">
        <v>17049.7747924785</v>
      </c>
      <c r="GU41">
        <v>17005.803510785299</v>
      </c>
      <c r="GV41">
        <v>16959.341014875499</v>
      </c>
      <c r="GW41">
        <v>16914.5777148454</v>
      </c>
      <c r="GX41">
        <v>16884.373070100399</v>
      </c>
      <c r="GY41">
        <v>16850.2010004361</v>
      </c>
      <c r="GZ41">
        <v>16820.361619700801</v>
      </c>
      <c r="HA41">
        <v>16780.864985140201</v>
      </c>
      <c r="HB41">
        <v>16749.2341206848</v>
      </c>
      <c r="HC41">
        <v>16714.9121618258</v>
      </c>
      <c r="HD41">
        <v>16679.971252929601</v>
      </c>
      <c r="HE41">
        <v>16646.437344495102</v>
      </c>
      <c r="HG41">
        <v>17121.436692169798</v>
      </c>
      <c r="HH41">
        <v>17094.522642214899</v>
      </c>
      <c r="HI41">
        <v>17064.848431012299</v>
      </c>
      <c r="HJ41">
        <v>17032.529453003499</v>
      </c>
      <c r="HK41">
        <v>16997.972959695198</v>
      </c>
      <c r="HL41">
        <v>16962.605452758398</v>
      </c>
      <c r="HM41">
        <v>16926.534344085001</v>
      </c>
      <c r="HN41">
        <v>16889.6365950365</v>
      </c>
      <c r="HO41">
        <v>16848.717752180299</v>
      </c>
      <c r="HP41">
        <v>16816.502461442498</v>
      </c>
      <c r="HQ41">
        <v>16774.291682269399</v>
      </c>
      <c r="HR41">
        <v>16730.304615931698</v>
      </c>
      <c r="HS41">
        <v>16693.045319438301</v>
      </c>
      <c r="HT41">
        <v>16664.858987439999</v>
      </c>
      <c r="HU41">
        <v>16635.150315319501</v>
      </c>
      <c r="HW41">
        <v>17131.405200335001</v>
      </c>
      <c r="HX41">
        <v>17117.1160898372</v>
      </c>
      <c r="HY41">
        <v>17070.8262336472</v>
      </c>
      <c r="HZ41">
        <v>17026.2088081744</v>
      </c>
      <c r="IA41">
        <v>16992.851823167901</v>
      </c>
      <c r="IB41">
        <v>16961.4747462458</v>
      </c>
      <c r="IC41">
        <v>16924.761526153299</v>
      </c>
      <c r="ID41">
        <v>16889.755349149102</v>
      </c>
      <c r="IE41">
        <v>16850.751002872199</v>
      </c>
      <c r="IF41">
        <v>16809.7896327659</v>
      </c>
      <c r="IG41">
        <v>16761.9313199239</v>
      </c>
      <c r="IH41">
        <v>16721.631130643498</v>
      </c>
      <c r="II41">
        <v>16689.954052986101</v>
      </c>
      <c r="IJ41">
        <v>16657.554220402701</v>
      </c>
      <c r="IK41">
        <v>16626.6076997663</v>
      </c>
      <c r="IM41">
        <v>17096.248513155799</v>
      </c>
      <c r="IN41">
        <v>17060.212121581601</v>
      </c>
      <c r="IO41">
        <v>17016.836596319699</v>
      </c>
      <c r="IP41">
        <v>16966.564170213202</v>
      </c>
      <c r="IQ41">
        <v>16918.5559923445</v>
      </c>
      <c r="IR41">
        <v>16886.679160174001</v>
      </c>
      <c r="IS41">
        <v>16851.757467304102</v>
      </c>
      <c r="IT41">
        <v>16813.183719204299</v>
      </c>
      <c r="IU41">
        <v>16769.2470160468</v>
      </c>
      <c r="IV41">
        <v>16725.175494576401</v>
      </c>
      <c r="IW41">
        <v>16682.080513954101</v>
      </c>
      <c r="IX41">
        <v>16646.7935055161</v>
      </c>
      <c r="IY41">
        <v>16616.592856073999</v>
      </c>
      <c r="IZ41">
        <v>16580.7601240884</v>
      </c>
      <c r="JA41">
        <v>16542.74752166</v>
      </c>
      <c r="JC41">
        <v>17063.276333908299</v>
      </c>
      <c r="JD41">
        <v>17018.770423580801</v>
      </c>
      <c r="JE41">
        <v>16976.555897230199</v>
      </c>
      <c r="JF41">
        <v>16938.947177763701</v>
      </c>
      <c r="JG41">
        <v>16900.008307439999</v>
      </c>
      <c r="JH41">
        <v>16858.397545849501</v>
      </c>
      <c r="JI41">
        <v>16809.3823260711</v>
      </c>
      <c r="JJ41">
        <v>16758.010462263799</v>
      </c>
      <c r="JK41">
        <v>16713.058668587699</v>
      </c>
      <c r="JL41">
        <v>16678.7137175231</v>
      </c>
      <c r="JM41">
        <v>16642.054540117901</v>
      </c>
      <c r="JN41">
        <v>16599.351804568902</v>
      </c>
      <c r="JO41">
        <v>16554.7999984464</v>
      </c>
      <c r="JP41">
        <v>16505.6885503056</v>
      </c>
      <c r="JQ41">
        <v>16463.535535218201</v>
      </c>
      <c r="JS41">
        <v>16965.322922155901</v>
      </c>
      <c r="JT41">
        <v>16920.986352284999</v>
      </c>
      <c r="JU41">
        <v>16880.8979791528</v>
      </c>
      <c r="JV41">
        <v>16840.7635104365</v>
      </c>
      <c r="JW41">
        <v>16798.649165859799</v>
      </c>
      <c r="JX41">
        <v>16752.870994434601</v>
      </c>
      <c r="JY41">
        <v>16698.008396246601</v>
      </c>
      <c r="JZ41">
        <v>16650.9114943405</v>
      </c>
      <c r="KA41">
        <v>16610.611545129399</v>
      </c>
      <c r="KB41">
        <v>16576.012922538099</v>
      </c>
      <c r="KC41">
        <v>16536.658821380399</v>
      </c>
      <c r="KD41">
        <v>16493.294967842299</v>
      </c>
      <c r="KE41">
        <v>16439.4434213678</v>
      </c>
      <c r="KF41">
        <v>16389.886085044702</v>
      </c>
      <c r="KG41">
        <v>16344.449959855199</v>
      </c>
    </row>
    <row r="42" spans="1:293">
      <c r="B42" t="s">
        <v>6</v>
      </c>
      <c r="F42">
        <v>16879.188889259101</v>
      </c>
      <c r="G42">
        <v>16845.2974367385</v>
      </c>
      <c r="H42">
        <v>16798.677289819301</v>
      </c>
      <c r="I42">
        <v>16759.745855847501</v>
      </c>
      <c r="J42">
        <v>16724.2398575355</v>
      </c>
      <c r="K42">
        <v>16694.762030689999</v>
      </c>
      <c r="L42">
        <v>16665.118824855399</v>
      </c>
      <c r="M42">
        <v>16623.669440506299</v>
      </c>
      <c r="N42">
        <v>16581.6663516712</v>
      </c>
      <c r="O42">
        <v>16542.427321103201</v>
      </c>
      <c r="P42">
        <v>16510.592639161201</v>
      </c>
      <c r="Q42">
        <v>16483.202121013601</v>
      </c>
      <c r="R42">
        <v>16454.1740600353</v>
      </c>
      <c r="S42">
        <v>16417.207203862599</v>
      </c>
      <c r="V42">
        <v>16809.476733453499</v>
      </c>
      <c r="W42">
        <v>16764.794275108299</v>
      </c>
      <c r="X42">
        <v>16720.607578319999</v>
      </c>
      <c r="Y42">
        <v>16680.949471457101</v>
      </c>
      <c r="Z42">
        <v>16646.765944358802</v>
      </c>
      <c r="AA42">
        <v>16619.4948111218</v>
      </c>
      <c r="AB42">
        <v>16590.3823191788</v>
      </c>
      <c r="AC42">
        <v>16550.036361388498</v>
      </c>
      <c r="AD42">
        <v>16506.722353834601</v>
      </c>
      <c r="AE42">
        <v>16465.818768759498</v>
      </c>
      <c r="AF42">
        <v>16427.421708852002</v>
      </c>
      <c r="AG42">
        <v>16390.704620741701</v>
      </c>
      <c r="AH42">
        <v>16366.2398055623</v>
      </c>
      <c r="AI42">
        <v>16337.3079036647</v>
      </c>
      <c r="AL42">
        <v>16840.129671676801</v>
      </c>
      <c r="AM42">
        <v>16799.564332490201</v>
      </c>
      <c r="AN42">
        <v>16765.015760505801</v>
      </c>
      <c r="AO42">
        <v>16736.7182001564</v>
      </c>
      <c r="AP42">
        <v>16703.6960232116</v>
      </c>
      <c r="AQ42">
        <v>16661.1125662339</v>
      </c>
      <c r="AR42">
        <v>16616.076443098798</v>
      </c>
      <c r="AS42">
        <v>16572.785484142601</v>
      </c>
      <c r="AT42">
        <v>16534.1923218384</v>
      </c>
      <c r="AU42">
        <v>16492.788976681401</v>
      </c>
      <c r="AV42">
        <v>16457.3252252702</v>
      </c>
      <c r="AW42">
        <v>16430.5537344974</v>
      </c>
      <c r="AX42">
        <v>16402.6522759607</v>
      </c>
      <c r="AY42">
        <v>16365.6509057004</v>
      </c>
      <c r="BB42">
        <v>16811.567389117801</v>
      </c>
      <c r="BC42">
        <v>16765.878109597699</v>
      </c>
      <c r="BD42">
        <v>16709.970283961298</v>
      </c>
      <c r="BE42">
        <v>16657.964371844799</v>
      </c>
      <c r="BF42">
        <v>16609.968020375502</v>
      </c>
      <c r="BG42">
        <v>16561.9332787448</v>
      </c>
      <c r="BH42">
        <v>16515.616824957498</v>
      </c>
      <c r="BI42">
        <v>16486.4273094001</v>
      </c>
      <c r="BJ42">
        <v>16457.195593666798</v>
      </c>
      <c r="BK42">
        <v>16420.613464044101</v>
      </c>
      <c r="BL42">
        <v>16374.3240219333</v>
      </c>
      <c r="BM42">
        <v>16329.2763156905</v>
      </c>
      <c r="BN42">
        <v>16286.984905900001</v>
      </c>
      <c r="BO42">
        <v>16240.722332068501</v>
      </c>
      <c r="BR42">
        <v>16824.841661967799</v>
      </c>
      <c r="BS42">
        <v>16775.5190727728</v>
      </c>
      <c r="BT42">
        <v>16727.180570339598</v>
      </c>
      <c r="BU42">
        <v>16678.7343821102</v>
      </c>
      <c r="BV42">
        <v>16633.990339997599</v>
      </c>
      <c r="BW42">
        <v>16603.136253821202</v>
      </c>
      <c r="BX42">
        <v>16571.044504417201</v>
      </c>
      <c r="BY42">
        <v>16534.681519344002</v>
      </c>
      <c r="BZ42">
        <v>16486.177823210099</v>
      </c>
      <c r="CA42">
        <v>16438.712019678602</v>
      </c>
      <c r="CB42">
        <v>16390.911625597601</v>
      </c>
      <c r="CC42">
        <v>16344.5259631803</v>
      </c>
      <c r="CD42">
        <v>16312.987573464899</v>
      </c>
      <c r="CE42">
        <v>16280.457404454601</v>
      </c>
      <c r="CH42">
        <v>16755.6372037691</v>
      </c>
      <c r="CI42">
        <v>16704.073348874699</v>
      </c>
      <c r="CJ42">
        <v>16666.364723149902</v>
      </c>
      <c r="CK42">
        <v>16632.173830592699</v>
      </c>
      <c r="CL42">
        <v>16595.165080372601</v>
      </c>
      <c r="CM42">
        <v>16545.227510664001</v>
      </c>
      <c r="CN42">
        <v>16496.416171209101</v>
      </c>
      <c r="CO42">
        <v>16448.750439154399</v>
      </c>
      <c r="CP42">
        <v>16397.390166510901</v>
      </c>
      <c r="CQ42">
        <v>16355.533319587399</v>
      </c>
      <c r="CR42">
        <v>16328.158366960701</v>
      </c>
      <c r="CS42">
        <v>16294.140507256699</v>
      </c>
      <c r="CT42">
        <v>16252.249323477899</v>
      </c>
      <c r="CU42">
        <v>16206.9325364741</v>
      </c>
      <c r="CY42">
        <v>16869.839562462799</v>
      </c>
      <c r="CZ42">
        <v>16843.375634451</v>
      </c>
      <c r="DA42">
        <v>16810.541645023699</v>
      </c>
      <c r="DB42">
        <v>16772.064122063799</v>
      </c>
      <c r="DC42">
        <v>16735.5356532734</v>
      </c>
      <c r="DD42">
        <v>16697.9692516006</v>
      </c>
      <c r="DE42">
        <v>16656.9236793204</v>
      </c>
      <c r="DF42">
        <v>16620.283656715899</v>
      </c>
      <c r="DG42">
        <v>16580.9603305243</v>
      </c>
      <c r="DH42">
        <v>16538.015575837999</v>
      </c>
      <c r="DI42">
        <v>16505.0585590507</v>
      </c>
      <c r="DJ42">
        <v>16462.094572226099</v>
      </c>
      <c r="DK42">
        <v>16415.297558270999</v>
      </c>
      <c r="DL42">
        <v>16369.3770322864</v>
      </c>
      <c r="DO42">
        <v>16851.1852691159</v>
      </c>
      <c r="DP42">
        <v>16820.154341682901</v>
      </c>
      <c r="DQ42">
        <v>16782.637881055201</v>
      </c>
      <c r="DR42">
        <v>16743.107001477802</v>
      </c>
      <c r="DS42">
        <v>16702.730325113502</v>
      </c>
      <c r="DT42">
        <v>16651.5352252251</v>
      </c>
      <c r="DU42">
        <v>16601.870219217799</v>
      </c>
      <c r="DV42">
        <v>16571.1274500086</v>
      </c>
      <c r="DW42">
        <v>16537.332277409001</v>
      </c>
      <c r="DX42">
        <v>16507.323928404901</v>
      </c>
      <c r="DY42">
        <v>16472.456220219101</v>
      </c>
      <c r="DZ42">
        <v>16435.166503224202</v>
      </c>
      <c r="EA42">
        <v>16399.2300404651</v>
      </c>
      <c r="EB42">
        <v>16353.867004812901</v>
      </c>
      <c r="EE42">
        <v>16820.140758993799</v>
      </c>
      <c r="EF42">
        <v>16787.860393492301</v>
      </c>
      <c r="EG42">
        <v>16747.864292088601</v>
      </c>
      <c r="EH42">
        <v>16709.494409811399</v>
      </c>
      <c r="EI42">
        <v>16671.774247703699</v>
      </c>
      <c r="EJ42">
        <v>16629.5253474401</v>
      </c>
      <c r="EK42">
        <v>16592.866208703799</v>
      </c>
      <c r="EL42">
        <v>16554.0811374839</v>
      </c>
      <c r="EM42">
        <v>16517.1259900927</v>
      </c>
      <c r="EN42">
        <v>16476.8184208526</v>
      </c>
      <c r="EO42">
        <v>16427.937756761101</v>
      </c>
      <c r="EP42">
        <v>16383.1436269841</v>
      </c>
      <c r="EQ42">
        <v>16349.828869543901</v>
      </c>
      <c r="ER42">
        <v>16316.925568369599</v>
      </c>
      <c r="EU42">
        <v>16865.260534422199</v>
      </c>
      <c r="EV42">
        <v>16827.797990808001</v>
      </c>
      <c r="EW42">
        <v>16776.914374868</v>
      </c>
      <c r="EX42">
        <v>16730.682468052</v>
      </c>
      <c r="EY42">
        <v>16693.8118386305</v>
      </c>
      <c r="EZ42">
        <v>16658.467447961899</v>
      </c>
      <c r="FA42">
        <v>16616.891347078501</v>
      </c>
      <c r="FB42">
        <v>16575.9418645972</v>
      </c>
      <c r="FC42">
        <v>16534.380939323601</v>
      </c>
      <c r="FD42">
        <v>16492.347283367599</v>
      </c>
      <c r="FE42">
        <v>16453.2469616872</v>
      </c>
      <c r="FF42">
        <v>16416.303207281901</v>
      </c>
      <c r="FG42">
        <v>16381.4969652456</v>
      </c>
      <c r="FH42">
        <v>16344.833898876999</v>
      </c>
      <c r="FK42">
        <v>16797.071070760001</v>
      </c>
      <c r="FL42">
        <v>16753.660970184799</v>
      </c>
      <c r="FM42">
        <v>16715.702426555701</v>
      </c>
      <c r="FN42">
        <v>16676.502264676401</v>
      </c>
      <c r="FO42">
        <v>16635.7642680467</v>
      </c>
      <c r="FP42">
        <v>16594.030577379501</v>
      </c>
      <c r="FQ42">
        <v>16551.062795041202</v>
      </c>
      <c r="FR42">
        <v>16508.421867216701</v>
      </c>
      <c r="FS42">
        <v>16466.488304418501</v>
      </c>
      <c r="FT42">
        <v>16429.371660556899</v>
      </c>
      <c r="FU42">
        <v>16386.446154121099</v>
      </c>
      <c r="FV42">
        <v>16342.663369296301</v>
      </c>
      <c r="FW42">
        <v>16299.476476243801</v>
      </c>
      <c r="FX42">
        <v>16259.757172302199</v>
      </c>
      <c r="GA42">
        <v>16779.043616309798</v>
      </c>
      <c r="GB42">
        <v>16739.370562627799</v>
      </c>
      <c r="GC42">
        <v>16695.976195138501</v>
      </c>
      <c r="GD42">
        <v>16653.823457178001</v>
      </c>
      <c r="GE42">
        <v>16609.052770743299</v>
      </c>
      <c r="GF42">
        <v>16564.8587906674</v>
      </c>
      <c r="GG42">
        <v>16522.4446532006</v>
      </c>
      <c r="GH42">
        <v>16473.4682022163</v>
      </c>
      <c r="GI42">
        <v>16429.893072283001</v>
      </c>
      <c r="GJ42">
        <v>16387.748015577101</v>
      </c>
      <c r="GK42">
        <v>16339.0097721043</v>
      </c>
      <c r="GL42">
        <v>16285.9156928214</v>
      </c>
      <c r="GM42">
        <v>16240.2413246739</v>
      </c>
      <c r="GN42">
        <v>16200.4104862526</v>
      </c>
      <c r="GR42">
        <v>16929.911249174798</v>
      </c>
      <c r="GS42">
        <v>16899.437602617902</v>
      </c>
      <c r="GT42">
        <v>16865.5078517744</v>
      </c>
      <c r="GU42">
        <v>16828.787333893601</v>
      </c>
      <c r="GV42">
        <v>16787.3111022107</v>
      </c>
      <c r="GW42">
        <v>16740.479635393702</v>
      </c>
      <c r="GX42">
        <v>16703.778241700598</v>
      </c>
      <c r="GY42">
        <v>16669.736995046402</v>
      </c>
      <c r="GZ42">
        <v>16637.960044965999</v>
      </c>
      <c r="HA42">
        <v>16604.591552578298</v>
      </c>
      <c r="HB42">
        <v>16569.746904268501</v>
      </c>
      <c r="HC42">
        <v>16537.0051704576</v>
      </c>
      <c r="HD42">
        <v>16501.825968656201</v>
      </c>
      <c r="HE42">
        <v>16465.947124974398</v>
      </c>
      <c r="HH42">
        <v>16882.250007894101</v>
      </c>
      <c r="HI42">
        <v>16853.4946362909</v>
      </c>
      <c r="HJ42">
        <v>16822.025361755699</v>
      </c>
      <c r="HK42">
        <v>16788.107205298398</v>
      </c>
      <c r="HL42">
        <v>16752.578301785801</v>
      </c>
      <c r="HM42">
        <v>16718.079649900901</v>
      </c>
      <c r="HN42">
        <v>16682.339204144599</v>
      </c>
      <c r="HO42">
        <v>16645.683886701201</v>
      </c>
      <c r="HP42">
        <v>16606.7141511841</v>
      </c>
      <c r="HQ42">
        <v>16570.124132461598</v>
      </c>
      <c r="HR42">
        <v>16526.237231785799</v>
      </c>
      <c r="HS42">
        <v>16483.426731491501</v>
      </c>
      <c r="HT42">
        <v>16454.648367682799</v>
      </c>
      <c r="HU42">
        <v>16425.443326884499</v>
      </c>
      <c r="HX42">
        <v>16933.744745179301</v>
      </c>
      <c r="HY42">
        <v>16897.208330897</v>
      </c>
      <c r="HZ42">
        <v>16850.407460202499</v>
      </c>
      <c r="IA42">
        <v>16811.7951592098</v>
      </c>
      <c r="IB42">
        <v>16781.467593444198</v>
      </c>
      <c r="IC42">
        <v>16746.995943568501</v>
      </c>
      <c r="ID42">
        <v>16712.7548956762</v>
      </c>
      <c r="IE42">
        <v>16675.965003211499</v>
      </c>
      <c r="IF42">
        <v>16636.280258471099</v>
      </c>
      <c r="IG42">
        <v>16588.568247155199</v>
      </c>
      <c r="IH42">
        <v>16545.0581790959</v>
      </c>
      <c r="II42">
        <v>16513.396483282399</v>
      </c>
      <c r="IJ42">
        <v>16480.331658247302</v>
      </c>
      <c r="IK42">
        <v>16449.389033019201</v>
      </c>
      <c r="IN42">
        <v>16866.330599310601</v>
      </c>
      <c r="IO42">
        <v>16827.3418217771</v>
      </c>
      <c r="IP42">
        <v>16778.753382105198</v>
      </c>
      <c r="IQ42">
        <v>16729.234595452599</v>
      </c>
      <c r="IR42">
        <v>16691.322052346801</v>
      </c>
      <c r="IS42">
        <v>16657.692241012901</v>
      </c>
      <c r="IT42">
        <v>16624.4469322718</v>
      </c>
      <c r="IU42">
        <v>16586.707521913799</v>
      </c>
      <c r="IV42">
        <v>16537.507918187599</v>
      </c>
      <c r="IW42">
        <v>16492.709991285701</v>
      </c>
      <c r="IX42">
        <v>16454.416787825499</v>
      </c>
      <c r="IY42">
        <v>16423.977779418801</v>
      </c>
      <c r="IZ42">
        <v>16391.143765823501</v>
      </c>
      <c r="JA42">
        <v>16355.345797661899</v>
      </c>
      <c r="JD42">
        <v>16817.719644609198</v>
      </c>
      <c r="JE42">
        <v>16773.917603477999</v>
      </c>
      <c r="JF42">
        <v>16737.404455305699</v>
      </c>
      <c r="JG42">
        <v>16698.819365778501</v>
      </c>
      <c r="JH42">
        <v>16659.146355599001</v>
      </c>
      <c r="JI42">
        <v>16615.532816169802</v>
      </c>
      <c r="JJ42">
        <v>16562.415772071799</v>
      </c>
      <c r="JK42">
        <v>16514.7845847176</v>
      </c>
      <c r="JL42">
        <v>16477.037452824799</v>
      </c>
      <c r="JM42">
        <v>16441.120209314398</v>
      </c>
      <c r="JN42">
        <v>16404.476512036399</v>
      </c>
      <c r="JO42">
        <v>16359.4942898028</v>
      </c>
      <c r="JP42">
        <v>16310.425364078499</v>
      </c>
      <c r="JQ42">
        <v>16265.9272445675</v>
      </c>
      <c r="JT42">
        <v>16723.1534443091</v>
      </c>
      <c r="JU42">
        <v>16682.292420319402</v>
      </c>
      <c r="JV42">
        <v>16644.3955023489</v>
      </c>
      <c r="JW42">
        <v>16605.833541979599</v>
      </c>
      <c r="JX42">
        <v>16564.445925074899</v>
      </c>
      <c r="JY42">
        <v>16510.710024389398</v>
      </c>
      <c r="JZ42">
        <v>16459.930310010499</v>
      </c>
      <c r="KA42">
        <v>16417.4237300278</v>
      </c>
      <c r="KB42">
        <v>16384.4130201841</v>
      </c>
      <c r="KC42">
        <v>16344.820632565999</v>
      </c>
      <c r="KD42">
        <v>16305.0206641717</v>
      </c>
      <c r="KE42">
        <v>16253.7683173937</v>
      </c>
      <c r="KF42">
        <v>16201.043273466101</v>
      </c>
      <c r="KG42">
        <v>16154.826820998</v>
      </c>
    </row>
    <row r="44" spans="1:293">
      <c r="A44" t="s">
        <v>12</v>
      </c>
      <c r="B44" t="s">
        <v>1</v>
      </c>
      <c r="E44">
        <v>11996.1028740364</v>
      </c>
      <c r="F44">
        <v>11972.030559961</v>
      </c>
      <c r="G44">
        <v>11943.1437830704</v>
      </c>
      <c r="H44">
        <v>11913.930145685201</v>
      </c>
      <c r="I44">
        <v>11880.067398441101</v>
      </c>
      <c r="J44">
        <v>11842.205416909601</v>
      </c>
      <c r="K44">
        <v>11807.308252335401</v>
      </c>
      <c r="L44">
        <v>11772.7148757502</v>
      </c>
      <c r="M44">
        <v>11744.9586516294</v>
      </c>
      <c r="N44">
        <v>11716.5640881896</v>
      </c>
      <c r="O44">
        <v>11684.627895154999</v>
      </c>
      <c r="P44">
        <v>11649.7614939214</v>
      </c>
      <c r="Q44">
        <v>11616.729356875299</v>
      </c>
      <c r="R44">
        <v>11583.266533059899</v>
      </c>
      <c r="S44">
        <v>11552.203249816799</v>
      </c>
      <c r="U44">
        <v>11956.998422860001</v>
      </c>
      <c r="V44">
        <v>11915.9101359756</v>
      </c>
      <c r="W44">
        <v>11880.293878313099</v>
      </c>
      <c r="X44">
        <v>11843.2855794853</v>
      </c>
      <c r="Y44">
        <v>11810.007335713901</v>
      </c>
      <c r="Z44">
        <v>11781.3551292959</v>
      </c>
      <c r="AA44">
        <v>11749.449699602001</v>
      </c>
      <c r="AB44">
        <v>11718.659441007399</v>
      </c>
      <c r="AC44">
        <v>11680.5128985747</v>
      </c>
      <c r="AD44">
        <v>11643.8199239888</v>
      </c>
      <c r="AE44">
        <v>11606.8231614137</v>
      </c>
      <c r="AF44">
        <v>11574.8485142032</v>
      </c>
      <c r="AG44">
        <v>11550.399349204599</v>
      </c>
      <c r="AH44">
        <v>11519.8244339947</v>
      </c>
      <c r="AI44">
        <v>11488.657324476801</v>
      </c>
      <c r="AK44">
        <v>11982.8544289942</v>
      </c>
      <c r="AL44">
        <v>11956.255675566101</v>
      </c>
      <c r="AM44">
        <v>11926.138365048701</v>
      </c>
      <c r="AN44">
        <v>11894.713612552699</v>
      </c>
      <c r="AO44">
        <v>11863.8079914306</v>
      </c>
      <c r="AP44">
        <v>11819.9625401385</v>
      </c>
      <c r="AQ44">
        <v>11781.877524387201</v>
      </c>
      <c r="AR44">
        <v>11748.3800918135</v>
      </c>
      <c r="AS44">
        <v>11714.263547008801</v>
      </c>
      <c r="AT44">
        <v>11684.749967052099</v>
      </c>
      <c r="AU44">
        <v>11646.0766024104</v>
      </c>
      <c r="AV44">
        <v>11619.797018641701</v>
      </c>
      <c r="AW44">
        <v>11583.6885475285</v>
      </c>
      <c r="AX44">
        <v>11546.3649244588</v>
      </c>
      <c r="AY44">
        <v>11506.722514585999</v>
      </c>
      <c r="BA44">
        <v>11897.2804422011</v>
      </c>
      <c r="BB44">
        <v>11856.0268023606</v>
      </c>
      <c r="BC44">
        <v>11819.0261943679</v>
      </c>
      <c r="BD44">
        <v>11788.7166129713</v>
      </c>
      <c r="BE44">
        <v>11754.950001166801</v>
      </c>
      <c r="BF44">
        <v>11721.8294195163</v>
      </c>
      <c r="BG44">
        <v>11679.1722022577</v>
      </c>
      <c r="BH44">
        <v>11639.076033109901</v>
      </c>
      <c r="BI44">
        <v>11600.2373155121</v>
      </c>
      <c r="BJ44">
        <v>11573.834678380799</v>
      </c>
      <c r="BK44">
        <v>11544.1403637976</v>
      </c>
      <c r="BL44">
        <v>11511.242816366999</v>
      </c>
      <c r="BM44">
        <v>11475.7496120673</v>
      </c>
      <c r="BN44">
        <v>11433.9499229298</v>
      </c>
      <c r="BO44">
        <v>11395.9033613544</v>
      </c>
      <c r="BQ44">
        <v>12035.455418801799</v>
      </c>
      <c r="BR44">
        <v>12001.688806997299</v>
      </c>
      <c r="BS44">
        <v>11962.965451927001</v>
      </c>
      <c r="BT44">
        <v>11925.626447187</v>
      </c>
      <c r="BU44">
        <v>11880.458172246001</v>
      </c>
      <c r="BV44">
        <v>11832.8019121282</v>
      </c>
      <c r="BW44">
        <v>11790.3023569905</v>
      </c>
      <c r="BX44">
        <v>11755.612844965801</v>
      </c>
      <c r="BY44">
        <v>11721.365555963301</v>
      </c>
      <c r="BZ44">
        <v>11686.376101366999</v>
      </c>
      <c r="CA44">
        <v>11642.657548855201</v>
      </c>
      <c r="CB44">
        <v>11599.2620114204</v>
      </c>
      <c r="CC44">
        <v>11555.2819705129</v>
      </c>
      <c r="CD44">
        <v>11519.3042435976</v>
      </c>
      <c r="CE44">
        <v>11487.702601892801</v>
      </c>
      <c r="CG44">
        <v>11941.5882982723</v>
      </c>
      <c r="CH44">
        <v>11894.516541627299</v>
      </c>
      <c r="CI44">
        <v>11856.939120997</v>
      </c>
      <c r="CJ44">
        <v>11818.950240685301</v>
      </c>
      <c r="CK44">
        <v>11780.4422289997</v>
      </c>
      <c r="CL44">
        <v>11734.8163493663</v>
      </c>
      <c r="CM44">
        <v>11687.1331713254</v>
      </c>
      <c r="CN44">
        <v>11638.780890624999</v>
      </c>
      <c r="CO44">
        <v>11598.7039485651</v>
      </c>
      <c r="CP44">
        <v>11564.302842859201</v>
      </c>
      <c r="CQ44">
        <v>11534.3931848913</v>
      </c>
      <c r="CR44">
        <v>11489.986302632</v>
      </c>
      <c r="CS44">
        <v>11440.7880300631</v>
      </c>
      <c r="CT44">
        <v>11396.281166946599</v>
      </c>
      <c r="CU44">
        <v>11350.955229884699</v>
      </c>
      <c r="CX44">
        <v>11842.217907816699</v>
      </c>
      <c r="CY44">
        <v>11881.7757185027</v>
      </c>
      <c r="CZ44">
        <v>11848.6243735115</v>
      </c>
      <c r="DA44">
        <v>11816.2536482899</v>
      </c>
      <c r="DB44">
        <v>11785.113456695201</v>
      </c>
      <c r="DC44">
        <v>11757.9840356405</v>
      </c>
      <c r="DD44">
        <v>11733.1810922241</v>
      </c>
      <c r="DE44">
        <v>11710.335466357899</v>
      </c>
      <c r="DF44">
        <v>11684.6288498093</v>
      </c>
      <c r="DG44">
        <v>11654.976834819499</v>
      </c>
      <c r="DH44">
        <v>11620.7257003994</v>
      </c>
      <c r="DI44">
        <v>11591.3313283877</v>
      </c>
      <c r="DJ44">
        <v>11563.463587156901</v>
      </c>
      <c r="DK44">
        <v>11534.3499306289</v>
      </c>
      <c r="DL44">
        <v>11512.0772719827</v>
      </c>
      <c r="DN44">
        <v>11981.7262896702</v>
      </c>
      <c r="DO44">
        <v>11957.596294331001</v>
      </c>
      <c r="DP44">
        <v>11925.0294528126</v>
      </c>
      <c r="DQ44">
        <v>11894.146904196001</v>
      </c>
      <c r="DR44">
        <v>11870.3206968459</v>
      </c>
      <c r="DS44">
        <v>11845.679260968</v>
      </c>
      <c r="DT44">
        <v>11819.203560902601</v>
      </c>
      <c r="DU44">
        <v>11786.775154417201</v>
      </c>
      <c r="DV44">
        <v>11754.496719217599</v>
      </c>
      <c r="DW44">
        <v>11721.879887270699</v>
      </c>
      <c r="DX44">
        <v>11689.316891169899</v>
      </c>
      <c r="DY44">
        <v>11664.898489511899</v>
      </c>
      <c r="DZ44">
        <v>11641.345306810201</v>
      </c>
      <c r="EA44">
        <v>11616.2616479102</v>
      </c>
      <c r="EB44">
        <v>11586.394289535699</v>
      </c>
      <c r="ED44">
        <v>11984.4757632574</v>
      </c>
      <c r="EE44">
        <v>11964.967959854101</v>
      </c>
      <c r="EF44">
        <v>11941.8608455922</v>
      </c>
      <c r="EG44">
        <v>11914.996758350801</v>
      </c>
      <c r="EH44">
        <v>11881.253219051699</v>
      </c>
      <c r="EI44">
        <v>11847.4481530713</v>
      </c>
      <c r="EJ44">
        <v>11813.6277054205</v>
      </c>
      <c r="EK44">
        <v>11779.861093616</v>
      </c>
      <c r="EL44">
        <v>11755.7118711888</v>
      </c>
      <c r="EM44">
        <v>11732.2202151686</v>
      </c>
      <c r="EN44">
        <v>11705.048494520401</v>
      </c>
      <c r="EO44">
        <v>11668.4478099565</v>
      </c>
      <c r="EP44">
        <v>11635.880968438099</v>
      </c>
      <c r="EQ44">
        <v>11603.006493512999</v>
      </c>
      <c r="ER44">
        <v>11573.3929326991</v>
      </c>
      <c r="ET44">
        <v>11969.3762404138</v>
      </c>
      <c r="EU44">
        <v>11932.9524450588</v>
      </c>
      <c r="EV44">
        <v>11905.219293443401</v>
      </c>
      <c r="EW44">
        <v>11880.3586687632</v>
      </c>
      <c r="EX44">
        <v>11851.471891872699</v>
      </c>
      <c r="EY44">
        <v>11817.4630187603</v>
      </c>
      <c r="EZ44">
        <v>11783.1849664171</v>
      </c>
      <c r="FA44">
        <v>11747.9840138537</v>
      </c>
      <c r="FB44">
        <v>11718.4281343035</v>
      </c>
      <c r="FC44">
        <v>11694.055877656499</v>
      </c>
      <c r="FD44">
        <v>11667.211017502999</v>
      </c>
      <c r="FE44">
        <v>11632.529196313501</v>
      </c>
      <c r="FF44">
        <v>11599.6470305532</v>
      </c>
      <c r="FG44">
        <v>11565.888109583801</v>
      </c>
      <c r="FH44">
        <v>11533.1674513621</v>
      </c>
      <c r="FJ44">
        <v>11924.626638637101</v>
      </c>
      <c r="FK44">
        <v>11894.951551141899</v>
      </c>
      <c r="FL44">
        <v>11855.566784247199</v>
      </c>
      <c r="FM44">
        <v>11818.2047070016</v>
      </c>
      <c r="FN44">
        <v>11778.5161521178</v>
      </c>
      <c r="FO44">
        <v>11745.3378892035</v>
      </c>
      <c r="FP44">
        <v>11718.889107061201</v>
      </c>
      <c r="FQ44">
        <v>11685.322456971</v>
      </c>
      <c r="FR44">
        <v>11656.6202601245</v>
      </c>
      <c r="FS44">
        <v>11619.858068022</v>
      </c>
      <c r="FT44">
        <v>11580.4386923691</v>
      </c>
      <c r="FU44">
        <v>11543.134296387299</v>
      </c>
      <c r="FV44">
        <v>11516.931620970299</v>
      </c>
      <c r="FW44">
        <v>11490.2713408609</v>
      </c>
      <c r="FX44">
        <v>11459.681043980599</v>
      </c>
      <c r="FZ44">
        <v>11824.4655241293</v>
      </c>
      <c r="GA44">
        <v>11789.975973819001</v>
      </c>
      <c r="GB44">
        <v>11750.3066460231</v>
      </c>
      <c r="GC44">
        <v>11708.918416567099</v>
      </c>
      <c r="GD44">
        <v>11660.812242591999</v>
      </c>
      <c r="GE44">
        <v>11641.308284606301</v>
      </c>
      <c r="GF44">
        <v>11613.2367362435</v>
      </c>
      <c r="GG44">
        <v>11582.354187626899</v>
      </c>
      <c r="GH44">
        <v>11543.2962812269</v>
      </c>
      <c r="GI44">
        <v>11503.673098441899</v>
      </c>
      <c r="GJ44">
        <v>11462.550202799301</v>
      </c>
      <c r="GK44">
        <v>11436.2360102724</v>
      </c>
      <c r="GL44">
        <v>11407.245407107101</v>
      </c>
      <c r="GM44">
        <v>11377.2972949634</v>
      </c>
      <c r="GN44">
        <v>11341.1849784326</v>
      </c>
      <c r="GQ44">
        <v>12002.9733852439</v>
      </c>
      <c r="GR44">
        <v>11993.5405759105</v>
      </c>
      <c r="GS44">
        <v>11989.537496205599</v>
      </c>
      <c r="GT44">
        <v>11970.971820110401</v>
      </c>
      <c r="GU44">
        <v>11950.1950289043</v>
      </c>
      <c r="GV44">
        <v>11933.2213556888</v>
      </c>
      <c r="GW44">
        <v>11919.2817169471</v>
      </c>
      <c r="GX44">
        <v>11901.2851626542</v>
      </c>
      <c r="GY44">
        <v>11885.322834263299</v>
      </c>
      <c r="GZ44">
        <v>11865.4766341126</v>
      </c>
      <c r="HA44">
        <v>11846.080347819199</v>
      </c>
      <c r="HB44">
        <v>11827.407000031601</v>
      </c>
      <c r="HC44">
        <v>11816.228371115099</v>
      </c>
      <c r="HD44">
        <v>11790.0410773684</v>
      </c>
      <c r="HE44">
        <v>11762.188717808</v>
      </c>
      <c r="HG44">
        <v>11996.3870351722</v>
      </c>
      <c r="HH44">
        <v>11971.0495787117</v>
      </c>
      <c r="HI44">
        <v>11946.1581906908</v>
      </c>
      <c r="HJ44">
        <v>11921.624426505299</v>
      </c>
      <c r="HK44">
        <v>11893.122191373101</v>
      </c>
      <c r="HL44">
        <v>11865.677446076599</v>
      </c>
      <c r="HM44">
        <v>11833.9296785036</v>
      </c>
      <c r="HN44">
        <v>11798.759489280899</v>
      </c>
      <c r="HO44">
        <v>11766.104203158</v>
      </c>
      <c r="HP44">
        <v>11739.2670338397</v>
      </c>
      <c r="HQ44">
        <v>11711.7376893563</v>
      </c>
      <c r="HR44">
        <v>11681.816495135699</v>
      </c>
      <c r="HS44">
        <v>11652.199088904201</v>
      </c>
      <c r="HT44">
        <v>11619.8898903639</v>
      </c>
      <c r="HU44">
        <v>11585.831026823</v>
      </c>
      <c r="HW44">
        <v>11976.8849089467</v>
      </c>
      <c r="HX44">
        <v>11962.149268765001</v>
      </c>
      <c r="HY44">
        <v>11928.809498312299</v>
      </c>
      <c r="HZ44">
        <v>11894.266112155799</v>
      </c>
      <c r="IA44">
        <v>11855.4043220525</v>
      </c>
      <c r="IB44">
        <v>11820.641747093699</v>
      </c>
      <c r="IC44">
        <v>11785.933007981001</v>
      </c>
      <c r="ID44">
        <v>11756.9347139805</v>
      </c>
      <c r="IE44">
        <v>11728.959301057401</v>
      </c>
      <c r="IF44">
        <v>11698.8612176279</v>
      </c>
      <c r="IG44">
        <v>11668.2170849015</v>
      </c>
      <c r="IH44">
        <v>11635.204174943299</v>
      </c>
      <c r="II44">
        <v>11599.9801498745</v>
      </c>
      <c r="IJ44">
        <v>11567.5786613122</v>
      </c>
      <c r="IK44">
        <v>11536.6384314318</v>
      </c>
      <c r="IM44">
        <v>11962.567941941201</v>
      </c>
      <c r="IN44">
        <v>11927.1131918173</v>
      </c>
      <c r="IO44">
        <v>11893.188917891801</v>
      </c>
      <c r="IP44">
        <v>11857.0381471852</v>
      </c>
      <c r="IQ44">
        <v>11826.359405700499</v>
      </c>
      <c r="IR44">
        <v>11794.611638127501</v>
      </c>
      <c r="IS44">
        <v>11776.657383428101</v>
      </c>
      <c r="IT44">
        <v>11745.513346415801</v>
      </c>
      <c r="IU44">
        <v>11709.7009724565</v>
      </c>
      <c r="IV44">
        <v>11673.0272249585</v>
      </c>
      <c r="IW44">
        <v>11639.4105844397</v>
      </c>
      <c r="IX44">
        <v>11607.4974639106</v>
      </c>
      <c r="IY44">
        <v>11576.368808568601</v>
      </c>
      <c r="IZ44">
        <v>11548.0819168212</v>
      </c>
      <c r="JA44">
        <v>11517.7415720839</v>
      </c>
      <c r="JC44">
        <v>11903.689798659199</v>
      </c>
      <c r="JD44">
        <v>11865.335603677</v>
      </c>
      <c r="JE44">
        <v>11828.354222772299</v>
      </c>
      <c r="JF44">
        <v>11795.095206088799</v>
      </c>
      <c r="JG44">
        <v>11766.200738363101</v>
      </c>
      <c r="JH44">
        <v>11735.037474262799</v>
      </c>
      <c r="JI44">
        <v>11700.1095463479</v>
      </c>
      <c r="JJ44">
        <v>11674.079914722201</v>
      </c>
      <c r="JK44">
        <v>11634.9989358166</v>
      </c>
      <c r="JL44">
        <v>11599.5480311103</v>
      </c>
      <c r="JM44">
        <v>11569.934470296401</v>
      </c>
      <c r="JN44">
        <v>11538.398200690501</v>
      </c>
      <c r="JO44">
        <v>11501.197630983501</v>
      </c>
      <c r="JP44">
        <v>11465.066087364799</v>
      </c>
      <c r="JQ44">
        <v>11427.646328855501</v>
      </c>
      <c r="JS44">
        <v>11968.3840450682</v>
      </c>
      <c r="JT44">
        <v>11933.309991284999</v>
      </c>
      <c r="JU44">
        <v>11896.0901944901</v>
      </c>
      <c r="JV44">
        <v>11857.305312738499</v>
      </c>
      <c r="JW44">
        <v>11818.920354415601</v>
      </c>
      <c r="JX44">
        <v>11780.2162264333</v>
      </c>
      <c r="JY44">
        <v>11742.1850465281</v>
      </c>
      <c r="JZ44">
        <v>11707.2186644373</v>
      </c>
      <c r="KA44">
        <v>11670.798714499901</v>
      </c>
      <c r="KB44">
        <v>11633.1097767597</v>
      </c>
      <c r="KC44">
        <v>11595.5285107118</v>
      </c>
      <c r="KD44">
        <v>11558.7009465104</v>
      </c>
      <c r="KE44">
        <v>11524.430585002399</v>
      </c>
      <c r="KF44">
        <v>11499.8199124652</v>
      </c>
      <c r="KG44">
        <v>11462.611651923</v>
      </c>
    </row>
    <row r="45" spans="1:293">
      <c r="B45" t="s">
        <v>2</v>
      </c>
      <c r="F45">
        <v>11969.3118497291</v>
      </c>
      <c r="G45">
        <v>11942.593888355899</v>
      </c>
      <c r="H45">
        <v>11912.822665421099</v>
      </c>
      <c r="I45">
        <v>11881.370995002</v>
      </c>
      <c r="J45">
        <v>11841.6132226017</v>
      </c>
      <c r="K45">
        <v>11803.185964685401</v>
      </c>
      <c r="L45">
        <v>11768.2657276056</v>
      </c>
      <c r="M45">
        <v>11735.829630285099</v>
      </c>
      <c r="N45">
        <v>11707.746545669601</v>
      </c>
      <c r="O45">
        <v>11679.451963087</v>
      </c>
      <c r="P45">
        <v>11643.1243031715</v>
      </c>
      <c r="Q45">
        <v>11604.3394214199</v>
      </c>
      <c r="R45">
        <v>11569.611455219299</v>
      </c>
      <c r="S45">
        <v>11537.744479701199</v>
      </c>
      <c r="V45">
        <v>11932.8953454438</v>
      </c>
      <c r="W45">
        <v>11892.449243296</v>
      </c>
      <c r="X45">
        <v>11856.3330813476</v>
      </c>
      <c r="Y45">
        <v>11817.7981517389</v>
      </c>
      <c r="Z45">
        <v>11788.2922626174</v>
      </c>
      <c r="AA45">
        <v>11758.832518506801</v>
      </c>
      <c r="AB45">
        <v>11726.250295318099</v>
      </c>
      <c r="AC45">
        <v>11688.5921209186</v>
      </c>
      <c r="AD45">
        <v>11649.0458464853</v>
      </c>
      <c r="AE45">
        <v>11612.1913643609</v>
      </c>
      <c r="AF45">
        <v>11574.633170818501</v>
      </c>
      <c r="AG45">
        <v>11545.388770092701</v>
      </c>
      <c r="AH45">
        <v>11519.835970247401</v>
      </c>
      <c r="AI45">
        <v>11486.7000069266</v>
      </c>
      <c r="AL45">
        <v>11992.814060536601</v>
      </c>
      <c r="AM45">
        <v>11964.265680393401</v>
      </c>
      <c r="AN45">
        <v>11933.2216242383</v>
      </c>
      <c r="AO45">
        <v>11898.8743543785</v>
      </c>
      <c r="AP45">
        <v>11859.4395970552</v>
      </c>
      <c r="AQ45">
        <v>11814.463592993499</v>
      </c>
      <c r="AR45">
        <v>11777.147660758899</v>
      </c>
      <c r="AS45">
        <v>11741.965935283501</v>
      </c>
      <c r="AT45">
        <v>11711.444855919801</v>
      </c>
      <c r="AU45">
        <v>11675.209486026301</v>
      </c>
      <c r="AV45">
        <v>11645.345973069399</v>
      </c>
      <c r="AW45">
        <v>11609.249038209</v>
      </c>
      <c r="AX45">
        <v>11565.8842641149</v>
      </c>
      <c r="AY45">
        <v>11532.379140706</v>
      </c>
      <c r="BB45">
        <v>11856.7958858774</v>
      </c>
      <c r="BC45">
        <v>11813.942552322</v>
      </c>
      <c r="BD45">
        <v>11781.6295083641</v>
      </c>
      <c r="BE45">
        <v>11748.478163373</v>
      </c>
      <c r="BF45">
        <v>11711.754425446399</v>
      </c>
      <c r="BG45">
        <v>11673.2387229256</v>
      </c>
      <c r="BH45">
        <v>11630.631496095601</v>
      </c>
      <c r="BI45">
        <v>11589.754707178299</v>
      </c>
      <c r="BJ45">
        <v>11547.6358483814</v>
      </c>
      <c r="BK45">
        <v>11526.343771219201</v>
      </c>
      <c r="BL45">
        <v>11493.592349656699</v>
      </c>
      <c r="BM45">
        <v>11459.721911577401</v>
      </c>
      <c r="BN45">
        <v>11417.4953810882</v>
      </c>
      <c r="BO45">
        <v>11377.114651039201</v>
      </c>
      <c r="BR45">
        <v>11995.905298951</v>
      </c>
      <c r="BS45">
        <v>11958.262506221799</v>
      </c>
      <c r="BT45">
        <v>11919.2930444262</v>
      </c>
      <c r="BU45">
        <v>11874.274740770999</v>
      </c>
      <c r="BV45">
        <v>11828.568107368301</v>
      </c>
      <c r="BW45">
        <v>11779.435206898301</v>
      </c>
      <c r="BX45">
        <v>11738.950650574599</v>
      </c>
      <c r="BY45">
        <v>11704.649525725899</v>
      </c>
      <c r="BZ45">
        <v>11668.548745447901</v>
      </c>
      <c r="CA45">
        <v>11626.7298292225</v>
      </c>
      <c r="CB45">
        <v>11580.8886062044</v>
      </c>
      <c r="CC45">
        <v>11535.781857944799</v>
      </c>
      <c r="CD45">
        <v>11492.95928773</v>
      </c>
      <c r="CE45">
        <v>11460.6462437722</v>
      </c>
      <c r="CH45">
        <v>11897.808219079099</v>
      </c>
      <c r="CI45">
        <v>11854.0242944684</v>
      </c>
      <c r="CJ45">
        <v>11817.1005948274</v>
      </c>
      <c r="CK45">
        <v>11777.0890248665</v>
      </c>
      <c r="CL45">
        <v>11733.8050045417</v>
      </c>
      <c r="CM45">
        <v>11684.7874665992</v>
      </c>
      <c r="CN45">
        <v>11634.6278396343</v>
      </c>
      <c r="CO45">
        <v>11587.0754057913</v>
      </c>
      <c r="CP45">
        <v>11551.4899114695</v>
      </c>
      <c r="CQ45">
        <v>11513.693302037</v>
      </c>
      <c r="CR45">
        <v>11479.6498201664</v>
      </c>
      <c r="CS45">
        <v>11428.121224541601</v>
      </c>
      <c r="CT45">
        <v>11380.5610998634</v>
      </c>
      <c r="CU45">
        <v>11333.5431790646</v>
      </c>
      <c r="CY45">
        <v>11845.7441557411</v>
      </c>
      <c r="CZ45">
        <v>11834.719343528001</v>
      </c>
      <c r="DA45">
        <v>11795.9075438533</v>
      </c>
      <c r="DB45">
        <v>11764.9673139729</v>
      </c>
      <c r="DC45">
        <v>11734.2501183124</v>
      </c>
      <c r="DD45">
        <v>11704.93650007</v>
      </c>
      <c r="DE45">
        <v>11683.9136021386</v>
      </c>
      <c r="DF45">
        <v>11659.260630008001</v>
      </c>
      <c r="DG45">
        <v>11631.29290792</v>
      </c>
      <c r="DH45">
        <v>11596.9148747196</v>
      </c>
      <c r="DI45">
        <v>11563.309770453599</v>
      </c>
      <c r="DJ45">
        <v>11534.5268198378</v>
      </c>
      <c r="DK45">
        <v>11505.5746708483</v>
      </c>
      <c r="DL45">
        <v>11478.0799351231</v>
      </c>
      <c r="DO45">
        <v>11973.524013963701</v>
      </c>
      <c r="DP45">
        <v>11944.9256433919</v>
      </c>
      <c r="DQ45">
        <v>11911.7012354667</v>
      </c>
      <c r="DR45">
        <v>11883.0221111256</v>
      </c>
      <c r="DS45">
        <v>11859.568909281201</v>
      </c>
      <c r="DT45">
        <v>11833.6277222599</v>
      </c>
      <c r="DU45">
        <v>11802.5375210938</v>
      </c>
      <c r="DV45">
        <v>11768.532493399</v>
      </c>
      <c r="DW45">
        <v>11734.5159294515</v>
      </c>
      <c r="DX45">
        <v>11700.572428438099</v>
      </c>
      <c r="DY45">
        <v>11670.6012437888</v>
      </c>
      <c r="DZ45">
        <v>11650.470482736901</v>
      </c>
      <c r="EA45">
        <v>11624.9945912433</v>
      </c>
      <c r="EB45">
        <v>11596.261631056101</v>
      </c>
      <c r="EE45">
        <v>11999.349838472101</v>
      </c>
      <c r="EF45">
        <v>11978.2884863648</v>
      </c>
      <c r="EG45">
        <v>11951.562834156401</v>
      </c>
      <c r="EH45">
        <v>11921.3224702763</v>
      </c>
      <c r="EI45">
        <v>11884.341089371601</v>
      </c>
      <c r="EJ45">
        <v>11848.947865929</v>
      </c>
      <c r="EK45">
        <v>11813.716150025</v>
      </c>
      <c r="EL45">
        <v>11783.918009167</v>
      </c>
      <c r="EM45">
        <v>11760.2494639379</v>
      </c>
      <c r="EN45">
        <v>11734.8389445432</v>
      </c>
      <c r="EO45">
        <v>11702.3490113765</v>
      </c>
      <c r="EP45">
        <v>11664.4524210868</v>
      </c>
      <c r="EQ45">
        <v>11630.9819064362</v>
      </c>
      <c r="ER45">
        <v>11596.4846652907</v>
      </c>
      <c r="EU45">
        <v>11974.8598058885</v>
      </c>
      <c r="EV45">
        <v>11939.5050366218</v>
      </c>
      <c r="EW45">
        <v>11915.590384667301</v>
      </c>
      <c r="EX45">
        <v>11887.172748722</v>
      </c>
      <c r="EY45">
        <v>11855.717232885299</v>
      </c>
      <c r="EZ45">
        <v>11819.028103717001</v>
      </c>
      <c r="FA45">
        <v>11782.1890032628</v>
      </c>
      <c r="FB45">
        <v>11747.5571725019</v>
      </c>
      <c r="FC45">
        <v>11721.669821326799</v>
      </c>
      <c r="FD45">
        <v>11696.093948976</v>
      </c>
      <c r="FE45">
        <v>11667.122572898599</v>
      </c>
      <c r="FF45">
        <v>11627.676279322601</v>
      </c>
      <c r="FG45">
        <v>11593.4251449024</v>
      </c>
      <c r="FH45">
        <v>11558.081911888399</v>
      </c>
      <c r="FK45">
        <v>11916.5435708757</v>
      </c>
      <c r="FL45">
        <v>11881.923276367501</v>
      </c>
      <c r="FM45">
        <v>11840.896516164399</v>
      </c>
      <c r="FN45">
        <v>11799.735166345999</v>
      </c>
      <c r="FO45">
        <v>11761.0541108691</v>
      </c>
      <c r="FP45">
        <v>11731.828937231199</v>
      </c>
      <c r="FQ45">
        <v>11703.418992121</v>
      </c>
      <c r="FR45">
        <v>11668.737170931499</v>
      </c>
      <c r="FS45">
        <v>11634.266847708999</v>
      </c>
      <c r="FT45">
        <v>11591.8826550989</v>
      </c>
      <c r="FU45">
        <v>11555.2588980294</v>
      </c>
      <c r="FV45">
        <v>11520.304052191401</v>
      </c>
      <c r="FW45">
        <v>11495.858732610301</v>
      </c>
      <c r="FX45">
        <v>11467.8025659179</v>
      </c>
      <c r="GA45">
        <v>11803.3118820001</v>
      </c>
      <c r="GB45">
        <v>11764.7384982156</v>
      </c>
      <c r="GC45">
        <v>11721.827483396401</v>
      </c>
      <c r="GD45">
        <v>11677.855133324099</v>
      </c>
      <c r="GE45">
        <v>11645.1037117616</v>
      </c>
      <c r="GF45">
        <v>11617.4974589265</v>
      </c>
      <c r="GG45">
        <v>11588.6029912008</v>
      </c>
      <c r="GH45">
        <v>11550.244950801</v>
      </c>
      <c r="GI45">
        <v>11509.418152312301</v>
      </c>
      <c r="GJ45">
        <v>11468.587508406101</v>
      </c>
      <c r="GK45">
        <v>11432.1560222158</v>
      </c>
      <c r="GL45">
        <v>11405.9571922165</v>
      </c>
      <c r="GM45">
        <v>11375.628383731901</v>
      </c>
      <c r="GN45">
        <v>11342.307840367101</v>
      </c>
      <c r="GR45">
        <v>12021.4967617457</v>
      </c>
      <c r="GS45">
        <v>12010.145089038</v>
      </c>
      <c r="GT45">
        <v>12000.800724309</v>
      </c>
      <c r="GU45">
        <v>11980.9468333231</v>
      </c>
      <c r="GV45">
        <v>11959.0856343584</v>
      </c>
      <c r="GW45">
        <v>11943.5693744072</v>
      </c>
      <c r="GX45">
        <v>11932.7060697326</v>
      </c>
      <c r="GY45">
        <v>11912.836797076399</v>
      </c>
      <c r="GZ45">
        <v>11893.0944232004</v>
      </c>
      <c r="HA45">
        <v>11873.498175192701</v>
      </c>
      <c r="HB45">
        <v>11853.832709668401</v>
      </c>
      <c r="HC45">
        <v>11844.011513158999</v>
      </c>
      <c r="HD45">
        <v>11818.835564237001</v>
      </c>
      <c r="HE45">
        <v>11791.329292259101</v>
      </c>
      <c r="HH45">
        <v>11916.586929470301</v>
      </c>
      <c r="HI45">
        <v>11891.2340913394</v>
      </c>
      <c r="HJ45">
        <v>11866.0196882415</v>
      </c>
      <c r="HK45">
        <v>11838.2211645272</v>
      </c>
      <c r="HL45">
        <v>11810.7264288021</v>
      </c>
      <c r="HM45">
        <v>11779.0171154049</v>
      </c>
      <c r="HN45">
        <v>11743.8084720064</v>
      </c>
      <c r="HO45">
        <v>11709.565028421401</v>
      </c>
      <c r="HP45">
        <v>11680.732087377</v>
      </c>
      <c r="HQ45">
        <v>11652.868191563801</v>
      </c>
      <c r="HR45">
        <v>11623.4853558049</v>
      </c>
      <c r="HS45">
        <v>11593.6526061887</v>
      </c>
      <c r="HT45">
        <v>11563.404551473401</v>
      </c>
      <c r="HU45">
        <v>11528.503541481599</v>
      </c>
      <c r="HX45">
        <v>11999.8535881756</v>
      </c>
      <c r="HY45">
        <v>11969.5209342734</v>
      </c>
      <c r="HZ45">
        <v>11933.7085603142</v>
      </c>
      <c r="IA45">
        <v>11895.773515848699</v>
      </c>
      <c r="IB45">
        <v>11857.9653701634</v>
      </c>
      <c r="IC45">
        <v>11822.9682247319</v>
      </c>
      <c r="ID45">
        <v>11791.301210928201</v>
      </c>
      <c r="IE45">
        <v>11763.018164598299</v>
      </c>
      <c r="IF45">
        <v>11731.7549196409</v>
      </c>
      <c r="IG45">
        <v>11702.102904651099</v>
      </c>
      <c r="IH45">
        <v>11668.951559659999</v>
      </c>
      <c r="II45">
        <v>11633.865969624099</v>
      </c>
      <c r="IJ45">
        <v>11598.9111237861</v>
      </c>
      <c r="IK45">
        <v>11567.513289213301</v>
      </c>
      <c r="IN45">
        <v>11975.5116175288</v>
      </c>
      <c r="IO45">
        <v>11934.1926055893</v>
      </c>
      <c r="IP45">
        <v>11900.5221292244</v>
      </c>
      <c r="IQ45">
        <v>11864.667455671701</v>
      </c>
      <c r="IR45">
        <v>11836.288273902201</v>
      </c>
      <c r="IS45">
        <v>11803.3176635375</v>
      </c>
      <c r="IT45">
        <v>11782.694689034901</v>
      </c>
      <c r="IU45">
        <v>11750.4777805166</v>
      </c>
      <c r="IV45">
        <v>11711.7044350178</v>
      </c>
      <c r="IW45">
        <v>11677.3148655646</v>
      </c>
      <c r="IX45">
        <v>11642.3369472211</v>
      </c>
      <c r="IY45">
        <v>11613.5924507812</v>
      </c>
      <c r="IZ45">
        <v>11582.9560088899</v>
      </c>
      <c r="JA45">
        <v>11551.5274109764</v>
      </c>
      <c r="JD45">
        <v>11858.536905388601</v>
      </c>
      <c r="JE45">
        <v>11822.993710660299</v>
      </c>
      <c r="JF45">
        <v>11786.3353448326</v>
      </c>
      <c r="JG45">
        <v>11757.540857964001</v>
      </c>
      <c r="JH45">
        <v>11726.093032962601</v>
      </c>
      <c r="JI45">
        <v>11692.6878904109</v>
      </c>
      <c r="JJ45">
        <v>11654.233714571499</v>
      </c>
      <c r="JK45">
        <v>11629.449998243001</v>
      </c>
      <c r="JL45">
        <v>11584.312486642701</v>
      </c>
      <c r="JM45">
        <v>11555.2411297081</v>
      </c>
      <c r="JN45">
        <v>11526.6196866309</v>
      </c>
      <c r="JO45">
        <v>11492.187817584299</v>
      </c>
      <c r="JP45">
        <v>11455.2410454378</v>
      </c>
      <c r="JQ45">
        <v>11413.106804970599</v>
      </c>
      <c r="JT45">
        <v>11912.1255858151</v>
      </c>
      <c r="JU45">
        <v>11875.409538723699</v>
      </c>
      <c r="JV45">
        <v>11837.274532543701</v>
      </c>
      <c r="JW45">
        <v>11798.0743456931</v>
      </c>
      <c r="JX45">
        <v>11758.0820028201</v>
      </c>
      <c r="JY45">
        <v>11719.985450816001</v>
      </c>
      <c r="JZ45">
        <v>11682.231140976901</v>
      </c>
      <c r="KA45">
        <v>11646.1841965451</v>
      </c>
      <c r="KB45">
        <v>11608.091489958601</v>
      </c>
      <c r="KC45">
        <v>11570.229508427101</v>
      </c>
      <c r="KD45">
        <v>11531.1869836974</v>
      </c>
      <c r="KE45">
        <v>11496.178302013201</v>
      </c>
      <c r="KF45">
        <v>11458.139431272801</v>
      </c>
      <c r="KG45">
        <v>11434.032508439101</v>
      </c>
    </row>
    <row r="46" spans="1:293">
      <c r="B46" t="s">
        <v>3</v>
      </c>
      <c r="E46">
        <v>13886.0347494035</v>
      </c>
      <c r="F46">
        <v>13858.3297592706</v>
      </c>
      <c r="G46">
        <v>13825.069927451599</v>
      </c>
      <c r="H46">
        <v>13791.521811618901</v>
      </c>
      <c r="I46">
        <v>13752.426481504601</v>
      </c>
      <c r="J46">
        <v>13708.6681434897</v>
      </c>
      <c r="K46">
        <v>13668.3080540751</v>
      </c>
      <c r="L46">
        <v>13628.336239521899</v>
      </c>
      <c r="M46">
        <v>13596.360357379301</v>
      </c>
      <c r="N46">
        <v>13563.611782792001</v>
      </c>
      <c r="O46">
        <v>13526.849907424301</v>
      </c>
      <c r="P46">
        <v>13486.5859427163</v>
      </c>
      <c r="Q46">
        <v>13448.305531259801</v>
      </c>
      <c r="R46">
        <v>13409.683039219201</v>
      </c>
      <c r="S46">
        <v>13373.7552935654</v>
      </c>
      <c r="U46">
        <v>13841.1189271534</v>
      </c>
      <c r="V46">
        <v>13793.6778768739</v>
      </c>
      <c r="W46">
        <v>13752.6604898633</v>
      </c>
      <c r="X46">
        <v>13709.6747615728</v>
      </c>
      <c r="Y46">
        <v>13671.375217349099</v>
      </c>
      <c r="Z46">
        <v>13638.3729413079</v>
      </c>
      <c r="AA46">
        <v>13601.637972349699</v>
      </c>
      <c r="AB46">
        <v>13566.260022734599</v>
      </c>
      <c r="AC46">
        <v>13522.0980206287</v>
      </c>
      <c r="AD46">
        <v>13479.562090143399</v>
      </c>
      <c r="AE46">
        <v>13436.8032396177</v>
      </c>
      <c r="AF46">
        <v>13399.899096966299</v>
      </c>
      <c r="AG46">
        <v>13371.7904781939</v>
      </c>
      <c r="AH46">
        <v>13336.5470369918</v>
      </c>
      <c r="AI46">
        <v>13300.584722072501</v>
      </c>
      <c r="AK46">
        <v>13870.713287840201</v>
      </c>
      <c r="AL46">
        <v>13839.9828904244</v>
      </c>
      <c r="AM46">
        <v>13805.419920030199</v>
      </c>
      <c r="AN46">
        <v>13769.257740110301</v>
      </c>
      <c r="AO46">
        <v>13733.691407222999</v>
      </c>
      <c r="AP46">
        <v>13682.9635469448</v>
      </c>
      <c r="AQ46">
        <v>13638.947648720799</v>
      </c>
      <c r="AR46">
        <v>13600.129051465899</v>
      </c>
      <c r="AS46">
        <v>13560.856927639699</v>
      </c>
      <c r="AT46">
        <v>13526.928226390201</v>
      </c>
      <c r="AU46">
        <v>13482.258825808</v>
      </c>
      <c r="AV46">
        <v>13451.9936065641</v>
      </c>
      <c r="AW46">
        <v>13410.241925586601</v>
      </c>
      <c r="AX46">
        <v>13367.1101909061</v>
      </c>
      <c r="AY46">
        <v>13321.2106150606</v>
      </c>
      <c r="BA46">
        <v>13772.0621092647</v>
      </c>
      <c r="BB46">
        <v>13724.459613142601</v>
      </c>
      <c r="BC46">
        <v>13681.769982391201</v>
      </c>
      <c r="BD46">
        <v>13646.891758056299</v>
      </c>
      <c r="BE46">
        <v>13607.9079093809</v>
      </c>
      <c r="BF46">
        <v>13569.8082685636</v>
      </c>
      <c r="BG46">
        <v>13520.510463320799</v>
      </c>
      <c r="BH46">
        <v>13474.0803881674</v>
      </c>
      <c r="BI46">
        <v>13429.164941601601</v>
      </c>
      <c r="BJ46">
        <v>13398.7344148055</v>
      </c>
      <c r="BK46">
        <v>13364.582746246901</v>
      </c>
      <c r="BL46">
        <v>13326.6983655683</v>
      </c>
      <c r="BM46">
        <v>13285.6540130622</v>
      </c>
      <c r="BN46">
        <v>13237.4056892552</v>
      </c>
      <c r="BO46">
        <v>13193.3743944158</v>
      </c>
      <c r="BQ46">
        <v>13931.427814626401</v>
      </c>
      <c r="BR46">
        <v>13892.682384530101</v>
      </c>
      <c r="BS46">
        <v>13848.0706850651</v>
      </c>
      <c r="BT46">
        <v>13805.0504746609</v>
      </c>
      <c r="BU46">
        <v>13752.900301969499</v>
      </c>
      <c r="BV46">
        <v>13697.7708527552</v>
      </c>
      <c r="BW46">
        <v>13648.626805387299</v>
      </c>
      <c r="BX46">
        <v>13608.566582161</v>
      </c>
      <c r="BY46">
        <v>13569.1560719635</v>
      </c>
      <c r="BZ46">
        <v>13528.9229182119</v>
      </c>
      <c r="CA46">
        <v>13478.371900391699</v>
      </c>
      <c r="CB46">
        <v>13428.2629865004</v>
      </c>
      <c r="CC46">
        <v>13377.377514023399</v>
      </c>
      <c r="CD46">
        <v>13335.798828565699</v>
      </c>
      <c r="CE46">
        <v>13299.440598086099</v>
      </c>
      <c r="CG46">
        <v>13823.321238258</v>
      </c>
      <c r="CH46">
        <v>13768.987574934299</v>
      </c>
      <c r="CI46">
        <v>13725.648282854199</v>
      </c>
      <c r="CJ46">
        <v>13681.9553664215</v>
      </c>
      <c r="CK46">
        <v>13637.7127484876</v>
      </c>
      <c r="CL46">
        <v>13584.951323285501</v>
      </c>
      <c r="CM46">
        <v>13529.864184481699</v>
      </c>
      <c r="CN46">
        <v>13473.831319307499</v>
      </c>
      <c r="CO46">
        <v>13427.601200737899</v>
      </c>
      <c r="CP46">
        <v>13387.898494593999</v>
      </c>
      <c r="CQ46">
        <v>13353.5584811689</v>
      </c>
      <c r="CR46">
        <v>13302.307853865001</v>
      </c>
      <c r="CS46">
        <v>13245.4754577854</v>
      </c>
      <c r="CT46">
        <v>13193.894159245399</v>
      </c>
      <c r="CU46">
        <v>13141.4825557723</v>
      </c>
      <c r="CX46">
        <v>13708.7927297479</v>
      </c>
      <c r="CY46">
        <v>13754.507755965</v>
      </c>
      <c r="CZ46">
        <v>13716.108181010501</v>
      </c>
      <c r="DA46">
        <v>13678.7311988083</v>
      </c>
      <c r="DB46">
        <v>13642.788100853701</v>
      </c>
      <c r="DC46">
        <v>13611.4887790635</v>
      </c>
      <c r="DD46">
        <v>13582.845777116399</v>
      </c>
      <c r="DE46">
        <v>13556.6861910759</v>
      </c>
      <c r="DF46">
        <v>13526.993725418701</v>
      </c>
      <c r="DG46">
        <v>13492.734367704699</v>
      </c>
      <c r="DH46">
        <v>13453.039294873901</v>
      </c>
      <c r="DI46">
        <v>13419.087475067099</v>
      </c>
      <c r="DJ46">
        <v>13386.911671792301</v>
      </c>
      <c r="DK46">
        <v>13353.2596901079</v>
      </c>
      <c r="DL46">
        <v>13327.626712122699</v>
      </c>
      <c r="DN46">
        <v>13869.649484032499</v>
      </c>
      <c r="DO46">
        <v>13841.9099069082</v>
      </c>
      <c r="DP46">
        <v>13804.2061358596</v>
      </c>
      <c r="DQ46">
        <v>13768.605184960799</v>
      </c>
      <c r="DR46">
        <v>13741.2038917056</v>
      </c>
      <c r="DS46">
        <v>13712.814628141099</v>
      </c>
      <c r="DT46">
        <v>13682.4687295518</v>
      </c>
      <c r="DU46">
        <v>13644.907187381101</v>
      </c>
      <c r="DV46">
        <v>13607.5916971025</v>
      </c>
      <c r="DW46">
        <v>13569.972545397701</v>
      </c>
      <c r="DX46">
        <v>13532.214936418601</v>
      </c>
      <c r="DY46">
        <v>13503.994787461401</v>
      </c>
      <c r="DZ46">
        <v>13476.9356353534</v>
      </c>
      <c r="EA46">
        <v>13448.065859042001</v>
      </c>
      <c r="EB46">
        <v>13413.5643200083</v>
      </c>
      <c r="ED46">
        <v>13872.6858642633</v>
      </c>
      <c r="EE46">
        <v>13850.297393252</v>
      </c>
      <c r="EF46">
        <v>13823.8841072348</v>
      </c>
      <c r="EG46">
        <v>13792.7884929517</v>
      </c>
      <c r="EH46">
        <v>13753.9969084611</v>
      </c>
      <c r="EI46">
        <v>13714.9553926429</v>
      </c>
      <c r="EJ46">
        <v>13675.7562188343</v>
      </c>
      <c r="EK46">
        <v>13636.733915549399</v>
      </c>
      <c r="EL46">
        <v>13608.9751185061</v>
      </c>
      <c r="EM46">
        <v>13581.946706451299</v>
      </c>
      <c r="EN46">
        <v>13550.7704556602</v>
      </c>
      <c r="EO46">
        <v>13508.369080856701</v>
      </c>
      <c r="EP46">
        <v>13470.6383915814</v>
      </c>
      <c r="EQ46">
        <v>13432.604029062801</v>
      </c>
      <c r="ER46">
        <v>13398.3485020382</v>
      </c>
      <c r="ET46">
        <v>13855.399582092899</v>
      </c>
      <c r="EU46">
        <v>13813.421140045401</v>
      </c>
      <c r="EV46">
        <v>13781.506776415101</v>
      </c>
      <c r="EW46">
        <v>13752.886869391001</v>
      </c>
      <c r="EX46">
        <v>13719.6116557282</v>
      </c>
      <c r="EY46">
        <v>13680.320263236999</v>
      </c>
      <c r="EZ46">
        <v>13640.721337270001</v>
      </c>
      <c r="FA46">
        <v>13600.0306549083</v>
      </c>
      <c r="FB46">
        <v>13565.9481514694</v>
      </c>
      <c r="FC46">
        <v>13537.754903012999</v>
      </c>
      <c r="FD46">
        <v>13506.9207726891</v>
      </c>
      <c r="FE46">
        <v>13466.895155656999</v>
      </c>
      <c r="FF46">
        <v>13428.991541765001</v>
      </c>
      <c r="FG46">
        <v>13389.819262548701</v>
      </c>
      <c r="FH46">
        <v>13351.973268530701</v>
      </c>
      <c r="FJ46">
        <v>13803.822222257601</v>
      </c>
      <c r="FK46">
        <v>13769.870510282701</v>
      </c>
      <c r="FL46">
        <v>13724.259245039601</v>
      </c>
      <c r="FM46">
        <v>13681.219816193599</v>
      </c>
      <c r="FN46">
        <v>13635.235657932901</v>
      </c>
      <c r="FO46">
        <v>13596.8860843109</v>
      </c>
      <c r="FP46">
        <v>13566.4863389282</v>
      </c>
      <c r="FQ46">
        <v>13527.7946684735</v>
      </c>
      <c r="FR46">
        <v>13494.7847207133</v>
      </c>
      <c r="FS46">
        <v>13452.283425965299</v>
      </c>
      <c r="FT46">
        <v>13406.6337194071</v>
      </c>
      <c r="FU46">
        <v>13363.4558318094</v>
      </c>
      <c r="FV46">
        <v>13333.225192171099</v>
      </c>
      <c r="FW46">
        <v>13302.614027679299</v>
      </c>
      <c r="FX46">
        <v>13267.435965221999</v>
      </c>
      <c r="FZ46">
        <v>13688.3064270954</v>
      </c>
      <c r="GA46">
        <v>13648.6076003869</v>
      </c>
      <c r="GB46">
        <v>13602.965680765299</v>
      </c>
      <c r="GC46">
        <v>13554.9402356386</v>
      </c>
      <c r="GD46">
        <v>13499.1995309592</v>
      </c>
      <c r="GE46">
        <v>13476.761067478399</v>
      </c>
      <c r="GF46">
        <v>13444.616106180099</v>
      </c>
      <c r="GG46">
        <v>13408.9882370547</v>
      </c>
      <c r="GH46">
        <v>13363.834456107301</v>
      </c>
      <c r="GI46">
        <v>13318.0310093999</v>
      </c>
      <c r="GJ46">
        <v>13270.4399994375</v>
      </c>
      <c r="GK46">
        <v>13240.1209570347</v>
      </c>
      <c r="GL46">
        <v>13206.6342829025</v>
      </c>
      <c r="GM46">
        <v>13172.2289114128</v>
      </c>
      <c r="GN46">
        <v>13130.5464502095</v>
      </c>
      <c r="GQ46">
        <v>13896.6057976224</v>
      </c>
      <c r="GR46">
        <v>13885.938266925299</v>
      </c>
      <c r="GS46">
        <v>13881.390624330499</v>
      </c>
      <c r="GT46">
        <v>13859.9093202025</v>
      </c>
      <c r="GU46">
        <v>13835.729351846399</v>
      </c>
      <c r="GV46">
        <v>13816.039420982601</v>
      </c>
      <c r="GW46">
        <v>13799.874612341901</v>
      </c>
      <c r="GX46">
        <v>13779.0891180282</v>
      </c>
      <c r="GY46">
        <v>13760.579355186799</v>
      </c>
      <c r="GZ46">
        <v>13737.614195021701</v>
      </c>
      <c r="HA46">
        <v>13715.214144790199</v>
      </c>
      <c r="HB46">
        <v>13693.632900037601</v>
      </c>
      <c r="HC46">
        <v>13680.701063465</v>
      </c>
      <c r="HD46">
        <v>13650.4165814648</v>
      </c>
      <c r="HE46">
        <v>13618.1561721404</v>
      </c>
      <c r="HG46">
        <v>13888.2774197902</v>
      </c>
      <c r="HH46">
        <v>13859.0385767192</v>
      </c>
      <c r="HI46">
        <v>13830.314854066501</v>
      </c>
      <c r="HJ46">
        <v>13802.0101492829</v>
      </c>
      <c r="HK46">
        <v>13769.115488539501</v>
      </c>
      <c r="HL46">
        <v>13737.504805538299</v>
      </c>
      <c r="HM46">
        <v>13700.619803039801</v>
      </c>
      <c r="HN46">
        <v>13659.882963329401</v>
      </c>
      <c r="HO46">
        <v>13622.0946261142</v>
      </c>
      <c r="HP46">
        <v>13591.110519858799</v>
      </c>
      <c r="HQ46">
        <v>13559.407578292101</v>
      </c>
      <c r="HR46">
        <v>13524.8868326337</v>
      </c>
      <c r="HS46">
        <v>13490.650534391099</v>
      </c>
      <c r="HT46">
        <v>13453.396583304901</v>
      </c>
      <c r="HU46">
        <v>13414.0167644147</v>
      </c>
      <c r="HW46">
        <v>13865.167934324099</v>
      </c>
      <c r="HX46">
        <v>13848.3689303961</v>
      </c>
      <c r="HY46">
        <v>13809.88098222</v>
      </c>
      <c r="HZ46">
        <v>13770.0591214411</v>
      </c>
      <c r="IA46">
        <v>13725.1283018944</v>
      </c>
      <c r="IB46">
        <v>13684.775851701401</v>
      </c>
      <c r="IC46">
        <v>13644.6118084151</v>
      </c>
      <c r="ID46">
        <v>13611.225119221999</v>
      </c>
      <c r="IE46">
        <v>13579.0224390807</v>
      </c>
      <c r="IF46">
        <v>13544.309488323601</v>
      </c>
      <c r="IG46">
        <v>13509.0353100225</v>
      </c>
      <c r="IH46">
        <v>13470.762582102199</v>
      </c>
      <c r="II46">
        <v>13430.1103632128</v>
      </c>
      <c r="IJ46">
        <v>13392.629565382</v>
      </c>
      <c r="IK46">
        <v>13356.824827209901</v>
      </c>
      <c r="IM46">
        <v>13848.6989781499</v>
      </c>
      <c r="IN46">
        <v>13807.6353835675</v>
      </c>
      <c r="IO46">
        <v>13768.478549712399</v>
      </c>
      <c r="IP46">
        <v>13726.665357608201</v>
      </c>
      <c r="IQ46">
        <v>13691.2835196948</v>
      </c>
      <c r="IR46">
        <v>13654.5946357049</v>
      </c>
      <c r="IS46">
        <v>13633.8937252836</v>
      </c>
      <c r="IT46">
        <v>13598.054456251901</v>
      </c>
      <c r="IU46">
        <v>13556.7064349339</v>
      </c>
      <c r="IV46">
        <v>13514.3204700401</v>
      </c>
      <c r="IW46">
        <v>13475.3673274435</v>
      </c>
      <c r="IX46">
        <v>13438.520843071999</v>
      </c>
      <c r="IY46">
        <v>13402.6046589126</v>
      </c>
      <c r="IZ46">
        <v>13370.1829071461</v>
      </c>
      <c r="JA46">
        <v>13335.062430588399</v>
      </c>
      <c r="JC46">
        <v>13780.276736710999</v>
      </c>
      <c r="JD46">
        <v>13735.9763777769</v>
      </c>
      <c r="JE46">
        <v>13693.2482850302</v>
      </c>
      <c r="JF46">
        <v>13654.8910515064</v>
      </c>
      <c r="JG46">
        <v>13621.611995337</v>
      </c>
      <c r="JH46">
        <v>13585.891942980599</v>
      </c>
      <c r="JI46">
        <v>13545.3895833279</v>
      </c>
      <c r="JJ46">
        <v>13515.3434593436</v>
      </c>
      <c r="JK46">
        <v>13470.262751017201</v>
      </c>
      <c r="JL46">
        <v>13429.1530094263</v>
      </c>
      <c r="JM46">
        <v>13395.0859099884</v>
      </c>
      <c r="JN46">
        <v>13358.662281561101</v>
      </c>
      <c r="JO46">
        <v>13315.68431805</v>
      </c>
      <c r="JP46">
        <v>13274.040318842</v>
      </c>
      <c r="JQ46">
        <v>13230.7278844255</v>
      </c>
      <c r="JS46">
        <v>13854.774506661401</v>
      </c>
      <c r="JT46">
        <v>13814.437557961401</v>
      </c>
      <c r="JU46">
        <v>13771.417301765599</v>
      </c>
      <c r="JV46">
        <v>13726.605661965399</v>
      </c>
      <c r="JW46">
        <v>13682.351460379899</v>
      </c>
      <c r="JX46">
        <v>13637.5974714739</v>
      </c>
      <c r="JY46">
        <v>13593.735371007901</v>
      </c>
      <c r="JZ46">
        <v>13553.348389955299</v>
      </c>
      <c r="KA46">
        <v>13511.366100969701</v>
      </c>
      <c r="KB46">
        <v>13467.846115062201</v>
      </c>
      <c r="KC46">
        <v>13424.4260697792</v>
      </c>
      <c r="KD46">
        <v>13381.9132637599</v>
      </c>
      <c r="KE46">
        <v>13342.372016752999</v>
      </c>
      <c r="KF46">
        <v>13313.982741371299</v>
      </c>
      <c r="KG46">
        <v>13270.9470989002</v>
      </c>
    </row>
    <row r="47" spans="1:293">
      <c r="B47" t="s">
        <v>4</v>
      </c>
      <c r="F47">
        <v>14222.5844014902</v>
      </c>
      <c r="G47">
        <v>14191.0503485268</v>
      </c>
      <c r="H47">
        <v>14155.8027531395</v>
      </c>
      <c r="I47">
        <v>14118.7676639233</v>
      </c>
      <c r="J47">
        <v>14071.560675668101</v>
      </c>
      <c r="K47">
        <v>14025.910588005199</v>
      </c>
      <c r="L47">
        <v>13984.504542074201</v>
      </c>
      <c r="M47">
        <v>13946.1162287528</v>
      </c>
      <c r="N47">
        <v>13912.856088209601</v>
      </c>
      <c r="O47">
        <v>13879.3345375647</v>
      </c>
      <c r="P47">
        <v>13836.4485298035</v>
      </c>
      <c r="Q47">
        <v>13790.3871151936</v>
      </c>
      <c r="R47">
        <v>13749.188650296501</v>
      </c>
      <c r="S47">
        <v>13711.330791968499</v>
      </c>
      <c r="V47">
        <v>14179.6133499548</v>
      </c>
      <c r="W47">
        <v>14131.699061294101</v>
      </c>
      <c r="X47">
        <v>14088.8744996649</v>
      </c>
      <c r="Y47">
        <v>14042.947580173601</v>
      </c>
      <c r="Z47">
        <v>14008.1997927868</v>
      </c>
      <c r="AA47">
        <v>13973.467369518101</v>
      </c>
      <c r="AB47">
        <v>13934.9637484997</v>
      </c>
      <c r="AC47">
        <v>13890.213203269999</v>
      </c>
      <c r="AD47">
        <v>13843.3752980231</v>
      </c>
      <c r="AE47">
        <v>13799.5627365417</v>
      </c>
      <c r="AF47">
        <v>13754.9928895708</v>
      </c>
      <c r="AG47">
        <v>13720.318065496</v>
      </c>
      <c r="AH47">
        <v>13690.1794672823</v>
      </c>
      <c r="AI47">
        <v>13650.960803236199</v>
      </c>
      <c r="AL47">
        <v>14250.333367327399</v>
      </c>
      <c r="AM47">
        <v>14216.600413822</v>
      </c>
      <c r="AN47">
        <v>14179.9689414281</v>
      </c>
      <c r="AO47">
        <v>14139.4663587257</v>
      </c>
      <c r="AP47">
        <v>14092.678401633901</v>
      </c>
      <c r="AQ47">
        <v>14039.286071197201</v>
      </c>
      <c r="AR47">
        <v>13994.9622406669</v>
      </c>
      <c r="AS47">
        <v>13953.317876603</v>
      </c>
      <c r="AT47">
        <v>13917.1899587015</v>
      </c>
      <c r="AU47">
        <v>13874.2616154182</v>
      </c>
      <c r="AV47">
        <v>13838.914073497601</v>
      </c>
      <c r="AW47">
        <v>13796.181795545601</v>
      </c>
      <c r="AX47">
        <v>13744.6346674406</v>
      </c>
      <c r="AY47">
        <v>13704.993144496</v>
      </c>
      <c r="BB47">
        <v>14089.343571183799</v>
      </c>
      <c r="BC47">
        <v>14038.492275050499</v>
      </c>
      <c r="BD47">
        <v>14000.2461965155</v>
      </c>
      <c r="BE47">
        <v>13961.0659929876</v>
      </c>
      <c r="BF47">
        <v>13917.6302364565</v>
      </c>
      <c r="BG47">
        <v>13872.041710143299</v>
      </c>
      <c r="BH47">
        <v>13821.521029114399</v>
      </c>
      <c r="BI47">
        <v>13772.9377956885</v>
      </c>
      <c r="BJ47">
        <v>13722.9245279074</v>
      </c>
      <c r="BK47">
        <v>13697.7603194854</v>
      </c>
      <c r="BL47">
        <v>13659.064490413901</v>
      </c>
      <c r="BM47">
        <v>13619.0231798595</v>
      </c>
      <c r="BN47">
        <v>13568.9945715947</v>
      </c>
      <c r="BO47">
        <v>13520.957203071899</v>
      </c>
      <c r="BR47">
        <v>14254.1540903079</v>
      </c>
      <c r="BS47">
        <v>14209.711176045799</v>
      </c>
      <c r="BT47">
        <v>14163.630605034199</v>
      </c>
      <c r="BU47">
        <v>14110.295972760399</v>
      </c>
      <c r="BV47">
        <v>14056.004085119001</v>
      </c>
      <c r="BW47">
        <v>13997.6180977028</v>
      </c>
      <c r="BX47">
        <v>13949.6884419697</v>
      </c>
      <c r="BY47">
        <v>13909.239677995</v>
      </c>
      <c r="BZ47">
        <v>13866.4958651372</v>
      </c>
      <c r="CA47">
        <v>13817.013155750001</v>
      </c>
      <c r="CB47">
        <v>13762.6136469021</v>
      </c>
      <c r="CC47">
        <v>13709.021402718899</v>
      </c>
      <c r="CD47">
        <v>13658.277767674999</v>
      </c>
      <c r="CE47">
        <v>13619.977852686699</v>
      </c>
      <c r="CH47">
        <v>14138.1313347014</v>
      </c>
      <c r="CI47">
        <v>14086.1036849867</v>
      </c>
      <c r="CJ47">
        <v>14042.629550657801</v>
      </c>
      <c r="CK47">
        <v>13995.257305073501</v>
      </c>
      <c r="CL47">
        <v>13943.9793282152</v>
      </c>
      <c r="CM47">
        <v>13885.900933360699</v>
      </c>
      <c r="CN47">
        <v>13826.2194200022</v>
      </c>
      <c r="CO47">
        <v>13769.8747652436</v>
      </c>
      <c r="CP47">
        <v>13727.688346286001</v>
      </c>
      <c r="CQ47">
        <v>13682.949390616501</v>
      </c>
      <c r="CR47">
        <v>13642.796628166099</v>
      </c>
      <c r="CS47">
        <v>13581.7005110421</v>
      </c>
      <c r="CT47">
        <v>13525.186658955899</v>
      </c>
      <c r="CU47">
        <v>13469.4186180165</v>
      </c>
      <c r="CY47">
        <v>14077.690289908</v>
      </c>
      <c r="CZ47">
        <v>14064.5584302798</v>
      </c>
      <c r="DA47">
        <v>14018.558553385201</v>
      </c>
      <c r="DB47">
        <v>13981.7155407557</v>
      </c>
      <c r="DC47">
        <v>13945.333897766001</v>
      </c>
      <c r="DD47">
        <v>13910.439909005499</v>
      </c>
      <c r="DE47">
        <v>13885.706288809701</v>
      </c>
      <c r="DF47">
        <v>13856.6133103223</v>
      </c>
      <c r="DG47">
        <v>13823.530016668399</v>
      </c>
      <c r="DH47">
        <v>13782.7813362823</v>
      </c>
      <c r="DI47">
        <v>13742.8552876331</v>
      </c>
      <c r="DJ47">
        <v>13708.7224962947</v>
      </c>
      <c r="DK47">
        <v>13674.3628877546</v>
      </c>
      <c r="DL47">
        <v>13641.717794960001</v>
      </c>
      <c r="DO47">
        <v>14228.8609878969</v>
      </c>
      <c r="DP47">
        <v>14195.004998844001</v>
      </c>
      <c r="DQ47">
        <v>14155.605632107599</v>
      </c>
      <c r="DR47">
        <v>14121.676610316599</v>
      </c>
      <c r="DS47">
        <v>14093.875245838801</v>
      </c>
      <c r="DT47">
        <v>14063.379168948501</v>
      </c>
      <c r="DU47">
        <v>14026.6054322251</v>
      </c>
      <c r="DV47">
        <v>13986.302682026</v>
      </c>
      <c r="DW47">
        <v>13945.7807449841</v>
      </c>
      <c r="DX47">
        <v>13905.466434767701</v>
      </c>
      <c r="DY47">
        <v>13869.8805156283</v>
      </c>
      <c r="DZ47">
        <v>13846.1348361988</v>
      </c>
      <c r="EA47">
        <v>13816.1154177316</v>
      </c>
      <c r="EB47">
        <v>13782.1364256284</v>
      </c>
      <c r="EE47">
        <v>14259.375858646201</v>
      </c>
      <c r="EF47">
        <v>14234.576880385701</v>
      </c>
      <c r="EG47">
        <v>14202.9620756966</v>
      </c>
      <c r="EH47">
        <v>14167.310887121401</v>
      </c>
      <c r="EI47">
        <v>14123.448383393499</v>
      </c>
      <c r="EJ47">
        <v>14081.454163626</v>
      </c>
      <c r="EK47">
        <v>14039.567554724999</v>
      </c>
      <c r="EL47">
        <v>14004.193069466201</v>
      </c>
      <c r="EM47">
        <v>13976.3341057944</v>
      </c>
      <c r="EN47">
        <v>13946.3608077472</v>
      </c>
      <c r="EO47">
        <v>13907.7648602144</v>
      </c>
      <c r="EP47">
        <v>13862.841360824999</v>
      </c>
      <c r="EQ47">
        <v>13823.119069906101</v>
      </c>
      <c r="ER47">
        <v>13782.008961981999</v>
      </c>
      <c r="EU47">
        <v>14230.4491279089</v>
      </c>
      <c r="EV47">
        <v>14188.5625662767</v>
      </c>
      <c r="EW47">
        <v>14160.3652965786</v>
      </c>
      <c r="EX47">
        <v>14126.8284113587</v>
      </c>
      <c r="EY47">
        <v>14089.5972051111</v>
      </c>
      <c r="EZ47">
        <v>14046.088371527499</v>
      </c>
      <c r="FA47">
        <v>14002.310413286001</v>
      </c>
      <c r="FB47">
        <v>13961.119602382099</v>
      </c>
      <c r="FC47">
        <v>13930.5812047413</v>
      </c>
      <c r="FD47">
        <v>13900.3387879448</v>
      </c>
      <c r="FE47">
        <v>13866.0445596267</v>
      </c>
      <c r="FF47">
        <v>13819.325825263501</v>
      </c>
      <c r="FG47">
        <v>13778.5886325143</v>
      </c>
      <c r="FH47">
        <v>13736.6328481534</v>
      </c>
      <c r="FK47">
        <v>14161.3955139643</v>
      </c>
      <c r="FL47">
        <v>14120.696917630999</v>
      </c>
      <c r="FM47">
        <v>14072.0791326654</v>
      </c>
      <c r="FN47">
        <v>14023.142226140901</v>
      </c>
      <c r="FO47">
        <v>13977.2038263985</v>
      </c>
      <c r="FP47">
        <v>13942.559758625501</v>
      </c>
      <c r="FQ47">
        <v>13909.0613250609</v>
      </c>
      <c r="FR47">
        <v>13867.962824422801</v>
      </c>
      <c r="FS47">
        <v>13827.114197503501</v>
      </c>
      <c r="FT47">
        <v>13776.83569484</v>
      </c>
      <c r="FU47">
        <v>13733.307608840099</v>
      </c>
      <c r="FV47">
        <v>13691.8362033672</v>
      </c>
      <c r="FW47">
        <v>13662.950800005199</v>
      </c>
      <c r="FX47">
        <v>13629.76371288</v>
      </c>
      <c r="GA47">
        <v>14027.5034362775</v>
      </c>
      <c r="GB47">
        <v>13981.7380409177</v>
      </c>
      <c r="GC47">
        <v>13930.8675396368</v>
      </c>
      <c r="GD47">
        <v>13878.5976982623</v>
      </c>
      <c r="GE47">
        <v>13839.598077775599</v>
      </c>
      <c r="GF47">
        <v>13807.1568372489</v>
      </c>
      <c r="GG47">
        <v>13773.093307044999</v>
      </c>
      <c r="GH47">
        <v>13727.573938465801</v>
      </c>
      <c r="GI47">
        <v>13679.132967892299</v>
      </c>
      <c r="GJ47">
        <v>13630.6804624131</v>
      </c>
      <c r="GK47">
        <v>13587.3176573767</v>
      </c>
      <c r="GL47">
        <v>13556.337151375301</v>
      </c>
      <c r="GM47">
        <v>13520.6321603213</v>
      </c>
      <c r="GN47">
        <v>13481.1597667554</v>
      </c>
      <c r="GR47">
        <v>14287.7974249665</v>
      </c>
      <c r="GS47">
        <v>14274.4772633094</v>
      </c>
      <c r="GT47">
        <v>14263.455916230199</v>
      </c>
      <c r="GU47">
        <v>14239.8716398059</v>
      </c>
      <c r="GV47">
        <v>14213.638611857001</v>
      </c>
      <c r="GW47">
        <v>14195.3401780186</v>
      </c>
      <c r="GX47">
        <v>14182.4082203198</v>
      </c>
      <c r="GY47">
        <v>14158.789340655499</v>
      </c>
      <c r="GZ47">
        <v>14135.3780671368</v>
      </c>
      <c r="HA47">
        <v>14112.047492166401</v>
      </c>
      <c r="HB47">
        <v>14088.7284801675</v>
      </c>
      <c r="HC47">
        <v>14077.0920425024</v>
      </c>
      <c r="HD47">
        <v>14047.034054207999</v>
      </c>
      <c r="HE47">
        <v>14014.485102368701</v>
      </c>
      <c r="HH47">
        <v>14162.6317216229</v>
      </c>
      <c r="HI47">
        <v>14132.6430195746</v>
      </c>
      <c r="HJ47">
        <v>14102.7119462632</v>
      </c>
      <c r="HK47">
        <v>14069.60936031</v>
      </c>
      <c r="HL47">
        <v>14037.1450041801</v>
      </c>
      <c r="HM47">
        <v>13999.5870312433</v>
      </c>
      <c r="HN47">
        <v>13957.6927225575</v>
      </c>
      <c r="HO47">
        <v>13916.905535861601</v>
      </c>
      <c r="HP47">
        <v>13882.834291101401</v>
      </c>
      <c r="HQ47">
        <v>13849.7740303302</v>
      </c>
      <c r="HR47">
        <v>13814.9300591508</v>
      </c>
      <c r="HS47">
        <v>13779.6055781788</v>
      </c>
      <c r="HT47">
        <v>13743.777501353999</v>
      </c>
      <c r="HU47">
        <v>13702.329147966801</v>
      </c>
      <c r="HX47">
        <v>14260.8801161642</v>
      </c>
      <c r="HY47">
        <v>14224.948244391</v>
      </c>
      <c r="HZ47">
        <v>14182.585021381399</v>
      </c>
      <c r="IA47">
        <v>14137.5077183254</v>
      </c>
      <c r="IB47">
        <v>14092.653403258701</v>
      </c>
      <c r="IC47">
        <v>14051.0704956668</v>
      </c>
      <c r="ID47">
        <v>14013.470206410901</v>
      </c>
      <c r="IE47">
        <v>13980.006333248901</v>
      </c>
      <c r="IF47">
        <v>13943.0980718638</v>
      </c>
      <c r="IG47">
        <v>13907.946567208701</v>
      </c>
      <c r="IH47">
        <v>13868.5164087187</v>
      </c>
      <c r="II47">
        <v>13826.9796806328</v>
      </c>
      <c r="IJ47">
        <v>13785.5736479961</v>
      </c>
      <c r="IK47">
        <v>13748.192446614001</v>
      </c>
      <c r="IN47">
        <v>14231.755753461101</v>
      </c>
      <c r="IO47">
        <v>14182.815062038801</v>
      </c>
      <c r="IP47">
        <v>14142.7890565164</v>
      </c>
      <c r="IQ47">
        <v>14100.2758767782</v>
      </c>
      <c r="IR47">
        <v>14066.7005221773</v>
      </c>
      <c r="IS47">
        <v>14027.5856220595</v>
      </c>
      <c r="IT47">
        <v>14003.378676390799</v>
      </c>
      <c r="IU47">
        <v>13965.2017792242</v>
      </c>
      <c r="IV47">
        <v>13919.124978338999</v>
      </c>
      <c r="IW47">
        <v>13878.2532476339</v>
      </c>
      <c r="IX47">
        <v>13836.797232867701</v>
      </c>
      <c r="IY47">
        <v>13802.706726828301</v>
      </c>
      <c r="IZ47">
        <v>13766.4250348032</v>
      </c>
      <c r="JA47">
        <v>13729.343791192699</v>
      </c>
      <c r="JD47">
        <v>14092.8108476126</v>
      </c>
      <c r="JE47">
        <v>14050.7013216253</v>
      </c>
      <c r="JF47">
        <v>14007.211703529299</v>
      </c>
      <c r="JG47">
        <v>13973.1519803805</v>
      </c>
      <c r="JH47">
        <v>13935.928462100401</v>
      </c>
      <c r="JI47">
        <v>13896.4907101805</v>
      </c>
      <c r="JJ47">
        <v>13850.8329419358</v>
      </c>
      <c r="JK47">
        <v>13821.5669679285</v>
      </c>
      <c r="JL47">
        <v>13767.8016898196</v>
      </c>
      <c r="JM47">
        <v>13733.319072320701</v>
      </c>
      <c r="JN47">
        <v>13699.593837803</v>
      </c>
      <c r="JO47">
        <v>13658.722123346501</v>
      </c>
      <c r="JP47">
        <v>13614.9480519262</v>
      </c>
      <c r="JQ47">
        <v>13564.980935585099</v>
      </c>
      <c r="JT47">
        <v>14156.237956026</v>
      </c>
      <c r="JU47">
        <v>14112.7022145558</v>
      </c>
      <c r="JV47">
        <v>14067.636524694401</v>
      </c>
      <c r="JW47">
        <v>14021.0868960756</v>
      </c>
      <c r="JX47">
        <v>13973.683879418</v>
      </c>
      <c r="JY47">
        <v>13928.6566293946</v>
      </c>
      <c r="JZ47">
        <v>13883.725384428801</v>
      </c>
      <c r="KA47">
        <v>13841.0315418833</v>
      </c>
      <c r="KB47">
        <v>13795.965835773301</v>
      </c>
      <c r="KC47">
        <v>13751.007713941</v>
      </c>
      <c r="KD47">
        <v>13704.777198018201</v>
      </c>
      <c r="KE47">
        <v>13663.205831240601</v>
      </c>
      <c r="KF47">
        <v>13618.147795372401</v>
      </c>
      <c r="KG47">
        <v>13589.635271733599</v>
      </c>
    </row>
    <row r="48" spans="1:293">
      <c r="B48" t="s">
        <v>5</v>
      </c>
      <c r="E48">
        <v>17070.4537071579</v>
      </c>
      <c r="F48">
        <v>17036.858310017102</v>
      </c>
      <c r="G48">
        <v>16997.254474632198</v>
      </c>
      <c r="H48">
        <v>16957.277766487099</v>
      </c>
      <c r="I48">
        <v>16909.7389845912</v>
      </c>
      <c r="J48">
        <v>16855.460785295199</v>
      </c>
      <c r="K48">
        <v>16805.569014709399</v>
      </c>
      <c r="L48">
        <v>16756.134726691998</v>
      </c>
      <c r="M48">
        <v>16717.564846609999</v>
      </c>
      <c r="N48">
        <v>16678.422260305601</v>
      </c>
      <c r="O48">
        <v>16634.5204772588</v>
      </c>
      <c r="P48">
        <v>16584.782512221602</v>
      </c>
      <c r="Q48">
        <v>16537.443346275399</v>
      </c>
      <c r="R48">
        <v>16489.4506324219</v>
      </c>
      <c r="S48">
        <v>16444.8332278948</v>
      </c>
      <c r="U48">
        <v>17018.035695188399</v>
      </c>
      <c r="V48">
        <v>16958.7712848351</v>
      </c>
      <c r="W48">
        <v>16908.2530054089</v>
      </c>
      <c r="X48">
        <v>16855.0780957194</v>
      </c>
      <c r="Y48">
        <v>16808.469670471401</v>
      </c>
      <c r="Z48">
        <v>16768.842664037398</v>
      </c>
      <c r="AA48">
        <v>16724.652458529501</v>
      </c>
      <c r="AB48">
        <v>16681.9499791618</v>
      </c>
      <c r="AC48">
        <v>16627.5065442737</v>
      </c>
      <c r="AD48">
        <v>16574.966003522899</v>
      </c>
      <c r="AE48">
        <v>16521.618043256902</v>
      </c>
      <c r="AF48">
        <v>16476.708765552401</v>
      </c>
      <c r="AG48">
        <v>16443.363481271401</v>
      </c>
      <c r="AH48">
        <v>16401.506913085999</v>
      </c>
      <c r="AI48">
        <v>16357.8316899949</v>
      </c>
      <c r="AK48">
        <v>17050.626097082801</v>
      </c>
      <c r="AL48">
        <v>17013.724662082401</v>
      </c>
      <c r="AM48">
        <v>16971.948656843899</v>
      </c>
      <c r="AN48">
        <v>16929.207988714999</v>
      </c>
      <c r="AO48">
        <v>16886.397884776601</v>
      </c>
      <c r="AP48">
        <v>16823.419914375001</v>
      </c>
      <c r="AQ48">
        <v>16768.957226402901</v>
      </c>
      <c r="AR48">
        <v>16720.899154213999</v>
      </c>
      <c r="AS48">
        <v>16672.764432209799</v>
      </c>
      <c r="AT48">
        <v>16632.187957829799</v>
      </c>
      <c r="AU48">
        <v>16577.613998004101</v>
      </c>
      <c r="AV48">
        <v>16542.269840960002</v>
      </c>
      <c r="AW48">
        <v>16490.901920896998</v>
      </c>
      <c r="AX48">
        <v>16437.7040705605</v>
      </c>
      <c r="AY48">
        <v>16380.615585294499</v>
      </c>
      <c r="BA48">
        <v>16932.186191703699</v>
      </c>
      <c r="BB48">
        <v>16873.017987155999</v>
      </c>
      <c r="BC48">
        <v>16820.6506210443</v>
      </c>
      <c r="BD48">
        <v>16778.8131689906</v>
      </c>
      <c r="BE48">
        <v>16731.989602551901</v>
      </c>
      <c r="BF48">
        <v>16686.430922084801</v>
      </c>
      <c r="BG48">
        <v>16625.379029758999</v>
      </c>
      <c r="BH48">
        <v>16568.2791982321</v>
      </c>
      <c r="BI48">
        <v>16512.297868979302</v>
      </c>
      <c r="BJ48">
        <v>16474.892596422698</v>
      </c>
      <c r="BK48">
        <v>16434.089315573001</v>
      </c>
      <c r="BL48">
        <v>16388.876633141899</v>
      </c>
      <c r="BM48">
        <v>16339.2389127155</v>
      </c>
      <c r="BN48">
        <v>16279.355681221299</v>
      </c>
      <c r="BO48">
        <v>16224.9621954344</v>
      </c>
      <c r="BQ48">
        <v>17125.6876365147</v>
      </c>
      <c r="BR48">
        <v>17079.1447887256</v>
      </c>
      <c r="BS48">
        <v>17025.889842952602</v>
      </c>
      <c r="BT48">
        <v>16973.911010183001</v>
      </c>
      <c r="BU48">
        <v>16909.4953916386</v>
      </c>
      <c r="BV48">
        <v>16841.358409339598</v>
      </c>
      <c r="BW48">
        <v>16780.425660244098</v>
      </c>
      <c r="BX48">
        <v>16732.202732707101</v>
      </c>
      <c r="BY48">
        <v>16685.129412706799</v>
      </c>
      <c r="BZ48">
        <v>16636.733565100702</v>
      </c>
      <c r="CA48">
        <v>16574.786125064798</v>
      </c>
      <c r="CB48">
        <v>16512.411703522099</v>
      </c>
      <c r="CC48">
        <v>16449.379953059099</v>
      </c>
      <c r="CD48">
        <v>16399.019488985101</v>
      </c>
      <c r="CE48">
        <v>16355.379057108499</v>
      </c>
      <c r="CG48">
        <v>16994.888525842998</v>
      </c>
      <c r="CH48">
        <v>16927.4473270737</v>
      </c>
      <c r="CI48">
        <v>16875.260939307202</v>
      </c>
      <c r="CJ48">
        <v>16822.778623446</v>
      </c>
      <c r="CK48">
        <v>16769.835069782799</v>
      </c>
      <c r="CL48">
        <v>16705.100469712401</v>
      </c>
      <c r="CM48">
        <v>16637.082707981499</v>
      </c>
      <c r="CN48">
        <v>16567.561651366999</v>
      </c>
      <c r="CO48">
        <v>16510.965567169002</v>
      </c>
      <c r="CP48">
        <v>16463.230892332798</v>
      </c>
      <c r="CQ48">
        <v>16422.416165327701</v>
      </c>
      <c r="CR48">
        <v>16360.376722634201</v>
      </c>
      <c r="CS48">
        <v>16290.3061195681</v>
      </c>
      <c r="CT48">
        <v>16226.578561407399</v>
      </c>
      <c r="CU48">
        <v>16161.6323353107</v>
      </c>
      <c r="CX48">
        <v>16854.6559135155</v>
      </c>
      <c r="CY48">
        <v>16912.021307416599</v>
      </c>
      <c r="CZ48">
        <v>16864.862928082501</v>
      </c>
      <c r="DA48">
        <v>16818.761723436401</v>
      </c>
      <c r="DB48">
        <v>16773.9943781562</v>
      </c>
      <c r="DC48">
        <v>16735.543444737599</v>
      </c>
      <c r="DD48">
        <v>16701.036979479399</v>
      </c>
      <c r="DE48">
        <v>16669.817563233999</v>
      </c>
      <c r="DF48">
        <v>16634.600066332001</v>
      </c>
      <c r="DG48">
        <v>16592.350874440701</v>
      </c>
      <c r="DH48">
        <v>16543.4663439426</v>
      </c>
      <c r="DI48">
        <v>16501.232425944501</v>
      </c>
      <c r="DJ48">
        <v>16461.328217636601</v>
      </c>
      <c r="DK48">
        <v>16420.082465485601</v>
      </c>
      <c r="DL48">
        <v>16389.032009452902</v>
      </c>
      <c r="DN48">
        <v>17052.049496034801</v>
      </c>
      <c r="DO48">
        <v>17017.792703778101</v>
      </c>
      <c r="DP48">
        <v>16970.9532528003</v>
      </c>
      <c r="DQ48">
        <v>16927.058719205899</v>
      </c>
      <c r="DR48">
        <v>16894.0169653253</v>
      </c>
      <c r="DS48">
        <v>16860.602543307301</v>
      </c>
      <c r="DT48">
        <v>16824.358630571402</v>
      </c>
      <c r="DU48">
        <v>16778.411268531501</v>
      </c>
      <c r="DV48">
        <v>16732.198506848901</v>
      </c>
      <c r="DW48">
        <v>16685.351385894799</v>
      </c>
      <c r="DX48">
        <v>16638.2619783439</v>
      </c>
      <c r="DY48">
        <v>16604.212961818801</v>
      </c>
      <c r="DZ48">
        <v>16572.343959133599</v>
      </c>
      <c r="EA48">
        <v>16537.837611493102</v>
      </c>
      <c r="EB48">
        <v>16495.857692095899</v>
      </c>
      <c r="ED48">
        <v>17053.679592193599</v>
      </c>
      <c r="EE48">
        <v>17026.7310845432</v>
      </c>
      <c r="EF48">
        <v>16995.584841617601</v>
      </c>
      <c r="EG48">
        <v>16959.1757367922</v>
      </c>
      <c r="EH48">
        <v>16911.440786440398</v>
      </c>
      <c r="EI48">
        <v>16863.194415561</v>
      </c>
      <c r="EJ48">
        <v>16814.755778078801</v>
      </c>
      <c r="EK48">
        <v>16765.959490171099</v>
      </c>
      <c r="EL48">
        <v>16732.764053193499</v>
      </c>
      <c r="EM48">
        <v>16701.0757613938</v>
      </c>
      <c r="EN48">
        <v>16663.4516198034</v>
      </c>
      <c r="EO48">
        <v>16611.518623214299</v>
      </c>
      <c r="EP48">
        <v>16564.525353798399</v>
      </c>
      <c r="EQ48">
        <v>16517.151512644399</v>
      </c>
      <c r="ER48">
        <v>16474.89845918</v>
      </c>
      <c r="ET48">
        <v>17034.569836530201</v>
      </c>
      <c r="EU48">
        <v>16981.652327821699</v>
      </c>
      <c r="EV48">
        <v>16942.867092259101</v>
      </c>
      <c r="EW48">
        <v>16909.202807117599</v>
      </c>
      <c r="EX48">
        <v>16869.614353576599</v>
      </c>
      <c r="EY48">
        <v>16821.533422912002</v>
      </c>
      <c r="EZ48">
        <v>16772.295121284598</v>
      </c>
      <c r="FA48">
        <v>16721.5113310427</v>
      </c>
      <c r="FB48">
        <v>16679.615881279002</v>
      </c>
      <c r="FC48">
        <v>16646.309019383501</v>
      </c>
      <c r="FD48">
        <v>16609.719169837299</v>
      </c>
      <c r="FE48">
        <v>16561.057856529202</v>
      </c>
      <c r="FF48">
        <v>16513.891673489001</v>
      </c>
      <c r="FG48">
        <v>16465.222282570401</v>
      </c>
      <c r="FH48">
        <v>16418.2444594464</v>
      </c>
      <c r="FJ48">
        <v>16971.331049467201</v>
      </c>
      <c r="FK48">
        <v>16930.5892879368</v>
      </c>
      <c r="FL48">
        <v>16874.6389511624</v>
      </c>
      <c r="FM48">
        <v>16821.587244454098</v>
      </c>
      <c r="FN48">
        <v>16764.1373051929</v>
      </c>
      <c r="FO48">
        <v>16717.275037630701</v>
      </c>
      <c r="FP48">
        <v>16681.154168366898</v>
      </c>
      <c r="FQ48">
        <v>16634.284372614198</v>
      </c>
      <c r="FR48">
        <v>16595.011169533602</v>
      </c>
      <c r="FS48">
        <v>16542.670621754001</v>
      </c>
      <c r="FT48">
        <v>16485.851225304999</v>
      </c>
      <c r="FU48">
        <v>16431.8804292608</v>
      </c>
      <c r="FV48">
        <v>16395.4710473085</v>
      </c>
      <c r="FW48">
        <v>16359.411794036099</v>
      </c>
      <c r="FX48">
        <v>16317.147613434499</v>
      </c>
      <c r="FZ48">
        <v>16830.956592162402</v>
      </c>
      <c r="GA48">
        <v>16782.964308500101</v>
      </c>
      <c r="GB48">
        <v>16726.3219079831</v>
      </c>
      <c r="GC48">
        <v>16666.788441036901</v>
      </c>
      <c r="GD48">
        <v>16596.305916067198</v>
      </c>
      <c r="GE48">
        <v>16571.134009766</v>
      </c>
      <c r="GF48">
        <v>16533.0795535703</v>
      </c>
      <c r="GG48">
        <v>16490.223294433301</v>
      </c>
      <c r="GH48">
        <v>16434.895785381101</v>
      </c>
      <c r="GI48">
        <v>16378.0187924115</v>
      </c>
      <c r="GJ48">
        <v>16318.169886494199</v>
      </c>
      <c r="GK48">
        <v>16281.779778571599</v>
      </c>
      <c r="GL48">
        <v>16242.110613852999</v>
      </c>
      <c r="GM48">
        <v>16200.942120552099</v>
      </c>
      <c r="GN48">
        <v>16150.035657414801</v>
      </c>
      <c r="GQ48">
        <v>17067.506083848399</v>
      </c>
      <c r="GR48">
        <v>17056.754281842699</v>
      </c>
      <c r="GS48">
        <v>17053.175834957299</v>
      </c>
      <c r="GT48">
        <v>17027.961235452101</v>
      </c>
      <c r="GU48">
        <v>16998.425264277099</v>
      </c>
      <c r="GV48">
        <v>16974.6520455914</v>
      </c>
      <c r="GW48">
        <v>16955.957409586001</v>
      </c>
      <c r="GX48">
        <v>16931.4309091334</v>
      </c>
      <c r="GY48">
        <v>16910.064525258102</v>
      </c>
      <c r="GZ48">
        <v>16882.823904361099</v>
      </c>
      <c r="HA48">
        <v>16856.044550267699</v>
      </c>
      <c r="HB48">
        <v>16830.580040914199</v>
      </c>
      <c r="HC48">
        <v>16815.6604907213</v>
      </c>
      <c r="HD48">
        <v>16779.101129347</v>
      </c>
      <c r="HE48">
        <v>16739.977543167701</v>
      </c>
      <c r="HG48">
        <v>17069.945881527299</v>
      </c>
      <c r="HH48">
        <v>17034.5128841365</v>
      </c>
      <c r="HI48">
        <v>17000.248719976</v>
      </c>
      <c r="HJ48">
        <v>16966.780416390899</v>
      </c>
      <c r="HK48">
        <v>16927.080283362</v>
      </c>
      <c r="HL48">
        <v>16888.852518797299</v>
      </c>
      <c r="HM48">
        <v>16843.739336601298</v>
      </c>
      <c r="HN48">
        <v>16793.155497439398</v>
      </c>
      <c r="HO48">
        <v>16746.3737654336</v>
      </c>
      <c r="HP48">
        <v>16709.041738700998</v>
      </c>
      <c r="HQ48">
        <v>16670.391008877999</v>
      </c>
      <c r="HR48">
        <v>16629.268649830101</v>
      </c>
      <c r="HS48">
        <v>16588.057717895299</v>
      </c>
      <c r="HT48">
        <v>16542.2641243463</v>
      </c>
      <c r="HU48">
        <v>16493.6410046329</v>
      </c>
      <c r="HW48">
        <v>17044.179941216</v>
      </c>
      <c r="HX48">
        <v>17024.4665915769</v>
      </c>
      <c r="HY48">
        <v>16977.888955795701</v>
      </c>
      <c r="HZ48">
        <v>16929.362175617702</v>
      </c>
      <c r="IA48">
        <v>16873.999975245599</v>
      </c>
      <c r="IB48">
        <v>16824.604212730701</v>
      </c>
      <c r="IC48">
        <v>16774.439335468302</v>
      </c>
      <c r="ID48">
        <v>16734.004927242499</v>
      </c>
      <c r="IE48">
        <v>16695.4928209133</v>
      </c>
      <c r="IF48">
        <v>16653.766798611101</v>
      </c>
      <c r="IG48">
        <v>16611.068103478599</v>
      </c>
      <c r="IH48">
        <v>16564.332666845999</v>
      </c>
      <c r="II48">
        <v>16513.887286835201</v>
      </c>
      <c r="IJ48">
        <v>16468.062968267401</v>
      </c>
      <c r="IK48">
        <v>16424.026176785701</v>
      </c>
      <c r="IM48">
        <v>17026.126520545</v>
      </c>
      <c r="IN48">
        <v>16975.554336994901</v>
      </c>
      <c r="IO48">
        <v>16926.8273334437</v>
      </c>
      <c r="IP48">
        <v>16875.028739477199</v>
      </c>
      <c r="IQ48">
        <v>16831.853221687299</v>
      </c>
      <c r="IR48">
        <v>16787.263022181</v>
      </c>
      <c r="IS48">
        <v>16763.0672136471</v>
      </c>
      <c r="IT48">
        <v>16720.003409180401</v>
      </c>
      <c r="IU48">
        <v>16668.816101719702</v>
      </c>
      <c r="IV48">
        <v>16616.3332348271</v>
      </c>
      <c r="IW48">
        <v>16568.290594429302</v>
      </c>
      <c r="IX48">
        <v>16523.6312459076</v>
      </c>
      <c r="IY48">
        <v>16480.329016416901</v>
      </c>
      <c r="IZ48">
        <v>16441.7670496028</v>
      </c>
      <c r="JA48">
        <v>16399.32971853</v>
      </c>
      <c r="JC48">
        <v>16942.364454594499</v>
      </c>
      <c r="JD48">
        <v>16887.244305583601</v>
      </c>
      <c r="JE48">
        <v>16834.742340282501</v>
      </c>
      <c r="JF48">
        <v>16787.7416699612</v>
      </c>
      <c r="JG48">
        <v>16748.572374886498</v>
      </c>
      <c r="JH48">
        <v>16705.331687271901</v>
      </c>
      <c r="JI48">
        <v>16656.5166586427</v>
      </c>
      <c r="JJ48">
        <v>16619.1343025651</v>
      </c>
      <c r="JK48">
        <v>16563.272284107599</v>
      </c>
      <c r="JL48">
        <v>16512.623189727299</v>
      </c>
      <c r="JM48">
        <v>16471.3430378841</v>
      </c>
      <c r="JN48">
        <v>16427.456469116099</v>
      </c>
      <c r="JO48">
        <v>16375.712151461399</v>
      </c>
      <c r="JP48">
        <v>16325.144096943901</v>
      </c>
      <c r="JQ48">
        <v>16271.7540138398</v>
      </c>
      <c r="JS48">
        <v>17032.581195188301</v>
      </c>
      <c r="JT48">
        <v>16983.204790485601</v>
      </c>
      <c r="JU48">
        <v>16931.018252877198</v>
      </c>
      <c r="JV48">
        <v>16876.482794386</v>
      </c>
      <c r="JW48">
        <v>16822.181741447799</v>
      </c>
      <c r="JX48">
        <v>16767.500121605099</v>
      </c>
      <c r="JY48">
        <v>16713.748821352499</v>
      </c>
      <c r="JZ48">
        <v>16664.437744372401</v>
      </c>
      <c r="KA48">
        <v>16613.3429825446</v>
      </c>
      <c r="KB48">
        <v>16560.2760309447</v>
      </c>
      <c r="KC48">
        <v>16507.2244160749</v>
      </c>
      <c r="KD48">
        <v>16455.110777882001</v>
      </c>
      <c r="KE48">
        <v>16406.964583942899</v>
      </c>
      <c r="KF48">
        <v>16372.3888198274</v>
      </c>
      <c r="KG48">
        <v>16319.6908310787</v>
      </c>
    </row>
    <row r="49" spans="1:293">
      <c r="B49" t="s">
        <v>6</v>
      </c>
      <c r="F49">
        <v>16726.846078008301</v>
      </c>
      <c r="G49">
        <v>16690.6561032315</v>
      </c>
      <c r="H49">
        <v>16650.679628710801</v>
      </c>
      <c r="I49">
        <v>16607.9851173918</v>
      </c>
      <c r="J49">
        <v>16552.323346475601</v>
      </c>
      <c r="K49">
        <v>16498.622203169401</v>
      </c>
      <c r="L49">
        <v>16449.099606502299</v>
      </c>
      <c r="M49">
        <v>16404.394331572701</v>
      </c>
      <c r="N49">
        <v>16366.232207303899</v>
      </c>
      <c r="O49">
        <v>16328.177844558</v>
      </c>
      <c r="P49">
        <v>16278.2559096521</v>
      </c>
      <c r="Q49">
        <v>16223.6512328637</v>
      </c>
      <c r="R49">
        <v>16174.7976658424</v>
      </c>
      <c r="S49">
        <v>16130.069079688999</v>
      </c>
      <c r="V49">
        <v>16678.122427784001</v>
      </c>
      <c r="W49">
        <v>16621.695698543401</v>
      </c>
      <c r="X49">
        <v>16571.173783112601</v>
      </c>
      <c r="Y49">
        <v>16516.7958837923</v>
      </c>
      <c r="Z49">
        <v>16476.850061786201</v>
      </c>
      <c r="AA49">
        <v>16436.9465205163</v>
      </c>
      <c r="AB49">
        <v>16392.871962408699</v>
      </c>
      <c r="AC49">
        <v>16340.6202356412</v>
      </c>
      <c r="AD49">
        <v>16284.9660670307</v>
      </c>
      <c r="AE49">
        <v>16232.9024311086</v>
      </c>
      <c r="AF49">
        <v>16180.0776887679</v>
      </c>
      <c r="AG49">
        <v>16140.350948474401</v>
      </c>
      <c r="AH49">
        <v>16106.3100981761</v>
      </c>
      <c r="AI49">
        <v>16061.1705793976</v>
      </c>
      <c r="AL49">
        <v>16758.366891620499</v>
      </c>
      <c r="AM49">
        <v>16719.482015647998</v>
      </c>
      <c r="AN49">
        <v>16678.094790265601</v>
      </c>
      <c r="AO49">
        <v>16631.5368039243</v>
      </c>
      <c r="AP49">
        <v>16576.782426451999</v>
      </c>
      <c r="AQ49">
        <v>16513.031992092401</v>
      </c>
      <c r="AR49">
        <v>16460.760894623101</v>
      </c>
      <c r="AS49">
        <v>16411.453753331301</v>
      </c>
      <c r="AT49">
        <v>16370.070154286301</v>
      </c>
      <c r="AU49">
        <v>16320.140489789501</v>
      </c>
      <c r="AV49">
        <v>16280.2294267739</v>
      </c>
      <c r="AW49">
        <v>16230.3612316492</v>
      </c>
      <c r="AX49">
        <v>16169.190426495201</v>
      </c>
      <c r="AY49">
        <v>16122.897424106201</v>
      </c>
      <c r="BB49">
        <v>16571.714262845398</v>
      </c>
      <c r="BC49">
        <v>16511.523835944499</v>
      </c>
      <c r="BD49">
        <v>16467.272273848801</v>
      </c>
      <c r="BE49">
        <v>16422.475007540001</v>
      </c>
      <c r="BF49">
        <v>16372.207147102201</v>
      </c>
      <c r="BG49">
        <v>16319.063632691799</v>
      </c>
      <c r="BH49">
        <v>16259.2768760741</v>
      </c>
      <c r="BI49">
        <v>16201.865889284099</v>
      </c>
      <c r="BJ49">
        <v>16142.3673376151</v>
      </c>
      <c r="BK49">
        <v>16113.7583384309</v>
      </c>
      <c r="BL49">
        <v>16069.5031145515</v>
      </c>
      <c r="BM49">
        <v>16023.7140206117</v>
      </c>
      <c r="BN49">
        <v>15964.738496746</v>
      </c>
      <c r="BO49">
        <v>15908.2694400444</v>
      </c>
      <c r="BR49">
        <v>16763.8001865033</v>
      </c>
      <c r="BS49">
        <v>16712.994346609499</v>
      </c>
      <c r="BT49">
        <v>16660.3086321745</v>
      </c>
      <c r="BU49">
        <v>16597.954117864101</v>
      </c>
      <c r="BV49">
        <v>16533.7156160919</v>
      </c>
      <c r="BW49">
        <v>16464.467914279401</v>
      </c>
      <c r="BX49">
        <v>16408.1450285965</v>
      </c>
      <c r="BY49">
        <v>16361.9292689456</v>
      </c>
      <c r="BZ49">
        <v>16313.0916589675</v>
      </c>
      <c r="CA49">
        <v>16255.365739124099</v>
      </c>
      <c r="CB49">
        <v>16191.2618848774</v>
      </c>
      <c r="CC49">
        <v>16127.692241963399</v>
      </c>
      <c r="CD49">
        <v>16067.571020470101</v>
      </c>
      <c r="CE49">
        <v>16023.8193682984</v>
      </c>
      <c r="CH49">
        <v>16628.780532027999</v>
      </c>
      <c r="CI49">
        <v>16567.563756963598</v>
      </c>
      <c r="CJ49">
        <v>16517.434416902699</v>
      </c>
      <c r="CK49">
        <v>16463.326318550899</v>
      </c>
      <c r="CL49">
        <v>16403.943618904901</v>
      </c>
      <c r="CM49">
        <v>16335.9571799489</v>
      </c>
      <c r="CN49">
        <v>16265.1255784148</v>
      </c>
      <c r="CO49">
        <v>16198.1191181336</v>
      </c>
      <c r="CP49">
        <v>16149.250528566699</v>
      </c>
      <c r="CQ49">
        <v>16098.19864362</v>
      </c>
      <c r="CR49">
        <v>16052.3442493481</v>
      </c>
      <c r="CS49">
        <v>15980.732592828699</v>
      </c>
      <c r="CT49">
        <v>15914.206818389101</v>
      </c>
      <c r="CU49">
        <v>15848.034599177599</v>
      </c>
      <c r="CY49">
        <v>16561.591856795301</v>
      </c>
      <c r="CZ49">
        <v>16546.760687756101</v>
      </c>
      <c r="DA49">
        <v>16492.179095011899</v>
      </c>
      <c r="DB49">
        <v>16448.853713806599</v>
      </c>
      <c r="DC49">
        <v>16405.547466456301</v>
      </c>
      <c r="DD49">
        <v>16364.6978805661</v>
      </c>
      <c r="DE49">
        <v>16336.854015327401</v>
      </c>
      <c r="DF49">
        <v>16303.6664803393</v>
      </c>
      <c r="DG49">
        <v>16265.5773714925</v>
      </c>
      <c r="DH49">
        <v>16217.3427770652</v>
      </c>
      <c r="DI49">
        <v>16169.665450624399</v>
      </c>
      <c r="DJ49">
        <v>16129.6424164932</v>
      </c>
      <c r="DK49">
        <v>16088.888815673699</v>
      </c>
      <c r="DL49">
        <v>16050.795663188101</v>
      </c>
      <c r="DO49">
        <v>16737.686499802199</v>
      </c>
      <c r="DP49">
        <v>16697.6172428018</v>
      </c>
      <c r="DQ49">
        <v>16651.008794996898</v>
      </c>
      <c r="DR49">
        <v>16611.216445020302</v>
      </c>
      <c r="DS49">
        <v>16579.839619445898</v>
      </c>
      <c r="DT49">
        <v>16545.345167486499</v>
      </c>
      <c r="DU49">
        <v>16502.542831807801</v>
      </c>
      <c r="DV49">
        <v>16454.9695003778</v>
      </c>
      <c r="DW49">
        <v>16407.138527897499</v>
      </c>
      <c r="DX49">
        <v>16358.7883875757</v>
      </c>
      <c r="DY49">
        <v>16316.996939267599</v>
      </c>
      <c r="DZ49">
        <v>16290.198665609299</v>
      </c>
      <c r="EA49">
        <v>16256.015501031599</v>
      </c>
      <c r="EB49">
        <v>16216.869211052101</v>
      </c>
      <c r="EE49">
        <v>16771.581880913502</v>
      </c>
      <c r="EF49">
        <v>16743.791868240201</v>
      </c>
      <c r="EG49">
        <v>16708.090270226901</v>
      </c>
      <c r="EH49">
        <v>16667.1064815032</v>
      </c>
      <c r="EI49">
        <v>16615.354381088</v>
      </c>
      <c r="EJ49">
        <v>16565.639709551298</v>
      </c>
      <c r="EK49">
        <v>16515.5327333268</v>
      </c>
      <c r="EL49">
        <v>16474.321877118498</v>
      </c>
      <c r="EM49">
        <v>16442.4798409961</v>
      </c>
      <c r="EN49">
        <v>16408.7196497328</v>
      </c>
      <c r="EO49">
        <v>16363.9567154457</v>
      </c>
      <c r="EP49">
        <v>16310.6783504984</v>
      </c>
      <c r="EQ49">
        <v>16263.416277448399</v>
      </c>
      <c r="ER49">
        <v>16214.4510953873</v>
      </c>
      <c r="EU49">
        <v>16738.9438827128</v>
      </c>
      <c r="EV49">
        <v>16689.194585915498</v>
      </c>
      <c r="EW49">
        <v>16657.079625182301</v>
      </c>
      <c r="EX49">
        <v>16619.082995909201</v>
      </c>
      <c r="EY49">
        <v>16576.0539310985</v>
      </c>
      <c r="EZ49">
        <v>16524.740090780499</v>
      </c>
      <c r="FA49">
        <v>16472.591848272601</v>
      </c>
      <c r="FB49">
        <v>16423.865141182701</v>
      </c>
      <c r="FC49">
        <v>16388.536201639701</v>
      </c>
      <c r="FD49">
        <v>16354.2146423589</v>
      </c>
      <c r="FE49">
        <v>16314.983852133</v>
      </c>
      <c r="FF49">
        <v>16259.910306235201</v>
      </c>
      <c r="FG49">
        <v>16211.8948499126</v>
      </c>
      <c r="FH49">
        <v>16161.649483818601</v>
      </c>
      <c r="FK49">
        <v>16659.413716453601</v>
      </c>
      <c r="FL49">
        <v>16612.1559706142</v>
      </c>
      <c r="FM49">
        <v>16555.056528998401</v>
      </c>
      <c r="FN49">
        <v>16496.8996420125</v>
      </c>
      <c r="FO49">
        <v>16442.137257822498</v>
      </c>
      <c r="FP49">
        <v>16402.010581533901</v>
      </c>
      <c r="FQ49">
        <v>16364.1754583984</v>
      </c>
      <c r="FR49">
        <v>16316.5139649381</v>
      </c>
      <c r="FS49">
        <v>16269.3407564028</v>
      </c>
      <c r="FT49">
        <v>16209.0886055599</v>
      </c>
      <c r="FU49">
        <v>16157.790119695301</v>
      </c>
      <c r="FV49">
        <v>16108.732838304501</v>
      </c>
      <c r="FW49">
        <v>16075.891307797099</v>
      </c>
      <c r="FX49">
        <v>16038.467500753</v>
      </c>
      <c r="GA49">
        <v>16503.728264650301</v>
      </c>
      <c r="GB49">
        <v>16450.0233371088</v>
      </c>
      <c r="GC49">
        <v>16389.413779132101</v>
      </c>
      <c r="GD49">
        <v>16326.958844589701</v>
      </c>
      <c r="GE49">
        <v>16281.738410010999</v>
      </c>
      <c r="GF49">
        <v>16244.6912696295</v>
      </c>
      <c r="GG49">
        <v>16206.014193556801</v>
      </c>
      <c r="GH49">
        <v>16153.174404502401</v>
      </c>
      <c r="GI49">
        <v>16095.886451517301</v>
      </c>
      <c r="GJ49">
        <v>16038.0216810005</v>
      </c>
      <c r="GK49">
        <v>15986.792332872899</v>
      </c>
      <c r="GL49">
        <v>15951.5635058221</v>
      </c>
      <c r="GM49">
        <v>15910.637436070399</v>
      </c>
      <c r="GN49">
        <v>15865.0788393858</v>
      </c>
      <c r="GR49">
        <v>16787.694892804</v>
      </c>
      <c r="GS49">
        <v>16774.305908574501</v>
      </c>
      <c r="GT49">
        <v>16762.750368171899</v>
      </c>
      <c r="GU49">
        <v>16735.8173873735</v>
      </c>
      <c r="GV49">
        <v>16704.9167319193</v>
      </c>
      <c r="GW49">
        <v>16684.1039075218</v>
      </c>
      <c r="GX49">
        <v>16670.653191294299</v>
      </c>
      <c r="GY49">
        <v>16643.893262683599</v>
      </c>
      <c r="GZ49">
        <v>16617.502445154802</v>
      </c>
      <c r="HA49">
        <v>16590.930829735498</v>
      </c>
      <c r="HB49">
        <v>16564.416925232101</v>
      </c>
      <c r="HC49">
        <v>16551.884837536501</v>
      </c>
      <c r="HD49">
        <v>16517.413137713502</v>
      </c>
      <c r="HE49">
        <v>16479.385362897701</v>
      </c>
      <c r="HH49">
        <v>16652.766031085099</v>
      </c>
      <c r="HI49">
        <v>16618.348241830801</v>
      </c>
      <c r="HJ49">
        <v>16584.418768114199</v>
      </c>
      <c r="HK49">
        <v>16546.5526251099</v>
      </c>
      <c r="HL49">
        <v>16509.355465026299</v>
      </c>
      <c r="HM49">
        <v>16465.265159331899</v>
      </c>
      <c r="HN49">
        <v>16415.769601731699</v>
      </c>
      <c r="HO49">
        <v>16367.4772689981</v>
      </c>
      <c r="HP49">
        <v>16327.469637656301</v>
      </c>
      <c r="HQ49">
        <v>16289.230512329899</v>
      </c>
      <c r="HR49">
        <v>16249.230802312</v>
      </c>
      <c r="HS49">
        <v>16208.8275074047</v>
      </c>
      <c r="HT49">
        <v>16167.3130482919</v>
      </c>
      <c r="HU49">
        <v>16118.3980263995</v>
      </c>
      <c r="HX49">
        <v>16770.185070043401</v>
      </c>
      <c r="HY49">
        <v>16728.870610346599</v>
      </c>
      <c r="HZ49">
        <v>16679.802151871099</v>
      </c>
      <c r="IA49">
        <v>16627.081394874</v>
      </c>
      <c r="IB49">
        <v>16574.268293644302</v>
      </c>
      <c r="IC49">
        <v>16524.8610930299</v>
      </c>
      <c r="ID49">
        <v>16480.8438333704</v>
      </c>
      <c r="IE49">
        <v>16442.2511012574</v>
      </c>
      <c r="IF49">
        <v>16399.525747301799</v>
      </c>
      <c r="IG49">
        <v>16359.4723136148</v>
      </c>
      <c r="IH49">
        <v>16313.6367728487</v>
      </c>
      <c r="II49">
        <v>16264.475718793001</v>
      </c>
      <c r="IJ49">
        <v>16215.4376647069</v>
      </c>
      <c r="IK49">
        <v>16171.735620061299</v>
      </c>
      <c r="IN49">
        <v>16737.915335172998</v>
      </c>
      <c r="IO49">
        <v>16679.562395737801</v>
      </c>
      <c r="IP49">
        <v>16632.534979588501</v>
      </c>
      <c r="IQ49">
        <v>16582.339818777</v>
      </c>
      <c r="IR49">
        <v>16543.451026450701</v>
      </c>
      <c r="IS49">
        <v>16498.280674702899</v>
      </c>
      <c r="IT49">
        <v>16470.444332821098</v>
      </c>
      <c r="IU49">
        <v>16426.431149024502</v>
      </c>
      <c r="IV49">
        <v>16371.6111215891</v>
      </c>
      <c r="IW49">
        <v>16323.4688230583</v>
      </c>
      <c r="IX49">
        <v>16274.730724593799</v>
      </c>
      <c r="IY49">
        <v>16235.5459848383</v>
      </c>
      <c r="IZ49">
        <v>16194.062452144601</v>
      </c>
      <c r="JA49">
        <v>16151.2717946345</v>
      </c>
      <c r="JD49">
        <v>16574.568878620401</v>
      </c>
      <c r="JE49">
        <v>16524.858115381499</v>
      </c>
      <c r="JF49">
        <v>16473.867280893999</v>
      </c>
      <c r="JG49">
        <v>16434.951744350899</v>
      </c>
      <c r="JH49">
        <v>16392.4571953903</v>
      </c>
      <c r="JI49">
        <v>16346.8140340112</v>
      </c>
      <c r="JJ49">
        <v>16293.578202758699</v>
      </c>
      <c r="JK49">
        <v>16258.887147318699</v>
      </c>
      <c r="JL49">
        <v>16194.617643400899</v>
      </c>
      <c r="JM49">
        <v>16154.556275500299</v>
      </c>
      <c r="JN49">
        <v>16115.840630422699</v>
      </c>
      <c r="JO49">
        <v>16068.817378752499</v>
      </c>
      <c r="JP49">
        <v>16017.868965175699</v>
      </c>
      <c r="JQ49">
        <v>15958.993384625899</v>
      </c>
      <c r="JT49">
        <v>16648.6162635986</v>
      </c>
      <c r="JU49">
        <v>16598.1176722811</v>
      </c>
      <c r="JV49">
        <v>16545.593117575099</v>
      </c>
      <c r="JW49">
        <v>16491.223187914798</v>
      </c>
      <c r="JX49">
        <v>16435.5730516648</v>
      </c>
      <c r="JY49">
        <v>16382.956189783899</v>
      </c>
      <c r="JZ49">
        <v>16330.650666843199</v>
      </c>
      <c r="KA49">
        <v>16280.85166907</v>
      </c>
      <c r="KB49">
        <v>16228.0156143036</v>
      </c>
      <c r="KC49">
        <v>16175.840882148899</v>
      </c>
      <c r="KD49">
        <v>16121.397822671201</v>
      </c>
      <c r="KE49">
        <v>16072.805864612499</v>
      </c>
      <c r="KF49">
        <v>16020.319724236</v>
      </c>
      <c r="KG49">
        <v>15986.966605636</v>
      </c>
    </row>
    <row r="51" spans="1:293">
      <c r="E51">
        <v>12011.7854416091</v>
      </c>
      <c r="F51">
        <v>11999.460878252499</v>
      </c>
      <c r="G51">
        <v>11976.5114261116</v>
      </c>
      <c r="H51">
        <v>11951.654646849</v>
      </c>
      <c r="I51">
        <v>11927.5554148505</v>
      </c>
      <c r="J51">
        <v>11901.952624576599</v>
      </c>
      <c r="K51">
        <v>11877.668812534001</v>
      </c>
      <c r="L51">
        <v>11855.1692742504</v>
      </c>
      <c r="M51">
        <v>11832.439010911699</v>
      </c>
      <c r="N51">
        <v>11810.124052672099</v>
      </c>
      <c r="O51">
        <v>11784.1944019036</v>
      </c>
      <c r="P51">
        <v>11761.475674817701</v>
      </c>
      <c r="Q51">
        <v>11736.1228366868</v>
      </c>
      <c r="R51">
        <v>11705.1826068064</v>
      </c>
      <c r="S51">
        <v>11681.8524583247</v>
      </c>
      <c r="U51">
        <v>12012.309373058501</v>
      </c>
      <c r="V51">
        <v>11986.1105430591</v>
      </c>
      <c r="W51">
        <v>11961.007657071101</v>
      </c>
      <c r="X51">
        <v>11935.158760071899</v>
      </c>
      <c r="Y51">
        <v>11910.294289974199</v>
      </c>
      <c r="Z51">
        <v>11880.596129973401</v>
      </c>
      <c r="AA51">
        <v>11849.9366155766</v>
      </c>
      <c r="AB51">
        <v>11826.8448829851</v>
      </c>
      <c r="AC51">
        <v>11807.302470823501</v>
      </c>
      <c r="AD51">
        <v>11786.6756509033</v>
      </c>
      <c r="AE51">
        <v>11763.7992616964</v>
      </c>
      <c r="AF51">
        <v>11742.257232391201</v>
      </c>
      <c r="AG51">
        <v>11718.4733246345</v>
      </c>
      <c r="AH51">
        <v>11696.96205867</v>
      </c>
      <c r="AI51">
        <v>11665.787258316999</v>
      </c>
      <c r="AK51">
        <v>12006.925206781099</v>
      </c>
      <c r="AL51">
        <v>11996.377226348401</v>
      </c>
      <c r="AM51">
        <v>11975.0274679224</v>
      </c>
      <c r="AN51">
        <v>11948.7094299779</v>
      </c>
      <c r="AO51">
        <v>11923.921868231801</v>
      </c>
      <c r="AP51">
        <v>11896.0887357593</v>
      </c>
      <c r="AQ51">
        <v>11863.9295085048</v>
      </c>
      <c r="AR51">
        <v>11833.466110404799</v>
      </c>
      <c r="AS51">
        <v>11807.2865074933</v>
      </c>
      <c r="AT51">
        <v>11787.6710323977</v>
      </c>
      <c r="AU51">
        <v>11765.317619982199</v>
      </c>
      <c r="AV51">
        <v>11743.3179859845</v>
      </c>
      <c r="AW51">
        <v>11719.964764997199</v>
      </c>
      <c r="AX51">
        <v>11695.7117162953</v>
      </c>
      <c r="AY51">
        <v>11659.4032834678</v>
      </c>
      <c r="BA51">
        <v>11960.840290435601</v>
      </c>
      <c r="BB51">
        <v>11933.803159403</v>
      </c>
      <c r="BC51">
        <v>11903.535877599799</v>
      </c>
      <c r="BD51">
        <v>11869.984609179901</v>
      </c>
      <c r="BE51">
        <v>11842.662917246</v>
      </c>
      <c r="BF51">
        <v>11821.6207922267</v>
      </c>
      <c r="BG51">
        <v>11799.786511185101</v>
      </c>
      <c r="BH51">
        <v>11776.817831956199</v>
      </c>
      <c r="BI51">
        <v>11751.688028045201</v>
      </c>
      <c r="BJ51">
        <v>11726.792794606799</v>
      </c>
      <c r="BK51">
        <v>11699.955625288399</v>
      </c>
      <c r="BL51">
        <v>11676.733148499001</v>
      </c>
      <c r="BM51">
        <v>11651.1957303241</v>
      </c>
      <c r="BN51">
        <v>11620.3093362899</v>
      </c>
      <c r="BO51">
        <v>11589.161453860001</v>
      </c>
      <c r="BQ51">
        <v>12034.100295512801</v>
      </c>
      <c r="BR51">
        <v>12015.4115660548</v>
      </c>
      <c r="BS51">
        <v>11986.1902378345</v>
      </c>
      <c r="BT51">
        <v>11956.4305511524</v>
      </c>
      <c r="BU51">
        <v>11930.9777321643</v>
      </c>
      <c r="BV51">
        <v>11905.3364877146</v>
      </c>
      <c r="BW51">
        <v>11872.108234371701</v>
      </c>
      <c r="BX51">
        <v>11841.9486242609</v>
      </c>
      <c r="BY51">
        <v>11813.2233549089</v>
      </c>
      <c r="BZ51">
        <v>11788.1435414264</v>
      </c>
      <c r="CA51">
        <v>11767.643620286501</v>
      </c>
      <c r="CB51">
        <v>11741.3025098365</v>
      </c>
      <c r="CC51">
        <v>11713.657802825501</v>
      </c>
      <c r="CD51">
        <v>11685.8169795178</v>
      </c>
      <c r="CE51">
        <v>11654.838295461601</v>
      </c>
      <c r="CG51">
        <v>11970.6856184719</v>
      </c>
      <c r="CH51">
        <v>11946.2672168139</v>
      </c>
      <c r="CI51">
        <v>11920.0183963859</v>
      </c>
      <c r="CJ51">
        <v>11888.236020054699</v>
      </c>
      <c r="CK51">
        <v>11857.0266109434</v>
      </c>
      <c r="CL51">
        <v>11826.097917315799</v>
      </c>
      <c r="CM51">
        <v>11797.076550809799</v>
      </c>
      <c r="CN51">
        <v>11772.623540393501</v>
      </c>
      <c r="CO51">
        <v>11746.224748679801</v>
      </c>
      <c r="CP51">
        <v>11722.8715276925</v>
      </c>
      <c r="CQ51">
        <v>11699.4760071119</v>
      </c>
      <c r="CR51">
        <v>11666.586150516399</v>
      </c>
      <c r="CS51">
        <v>11636.149670339501</v>
      </c>
      <c r="CT51">
        <v>11606.3976744926</v>
      </c>
      <c r="CU51">
        <v>11582.0792536918</v>
      </c>
      <c r="CX51">
        <v>12021.567124921199</v>
      </c>
      <c r="CY51">
        <v>11995.0991156909</v>
      </c>
      <c r="CZ51">
        <v>11971.326744186999</v>
      </c>
      <c r="DA51">
        <v>11951.4343990253</v>
      </c>
      <c r="DB51">
        <v>11931.011386237</v>
      </c>
      <c r="DC51">
        <v>11907.8850448872</v>
      </c>
      <c r="DD51">
        <v>11884.3664709438</v>
      </c>
      <c r="DE51">
        <v>11853.4108593931</v>
      </c>
      <c r="DF51">
        <v>11824.2625941069</v>
      </c>
      <c r="DG51">
        <v>11800.390241745799</v>
      </c>
      <c r="DH51">
        <v>11780.101818572901</v>
      </c>
      <c r="DI51">
        <v>11759.7441778835</v>
      </c>
      <c r="DJ51">
        <v>11735.621873379499</v>
      </c>
      <c r="DK51">
        <v>11713.610703128999</v>
      </c>
      <c r="DL51">
        <v>11686.7735338107</v>
      </c>
      <c r="DN51">
        <v>12023.7743946144</v>
      </c>
      <c r="DO51">
        <v>12011.6190296315</v>
      </c>
      <c r="DP51">
        <v>11987.781286028699</v>
      </c>
      <c r="DQ51">
        <v>11963.2629035135</v>
      </c>
      <c r="DR51">
        <v>11937.179436041601</v>
      </c>
      <c r="DS51">
        <v>11902.7821757533</v>
      </c>
      <c r="DT51">
        <v>11875.987306028401</v>
      </c>
      <c r="DU51">
        <v>11849.6115868202</v>
      </c>
      <c r="DV51">
        <v>11828.200301712801</v>
      </c>
      <c r="DW51">
        <v>11807.7272984959</v>
      </c>
      <c r="DX51">
        <v>11785.781500344399</v>
      </c>
      <c r="DY51">
        <v>11760.890112323499</v>
      </c>
      <c r="DZ51">
        <v>11734.741272752701</v>
      </c>
      <c r="EA51">
        <v>11710.3074894244</v>
      </c>
      <c r="EB51">
        <v>11677.890619191799</v>
      </c>
      <c r="ED51">
        <v>12031.3552490232</v>
      </c>
      <c r="EE51">
        <v>11999.838206505199</v>
      </c>
      <c r="EF51">
        <v>11972.9702738462</v>
      </c>
      <c r="EG51">
        <v>11945.256349318801</v>
      </c>
      <c r="EH51">
        <v>11919.0652101546</v>
      </c>
      <c r="EI51">
        <v>11897.2616924536</v>
      </c>
      <c r="EJ51">
        <v>11873.435485103601</v>
      </c>
      <c r="EK51">
        <v>11849.1362913906</v>
      </c>
      <c r="EL51">
        <v>11824.783261831601</v>
      </c>
      <c r="EM51">
        <v>11795.0351114022</v>
      </c>
      <c r="EN51">
        <v>11763.2181263127</v>
      </c>
      <c r="EO51">
        <v>11738.126776577499</v>
      </c>
      <c r="EP51">
        <v>11713.681456996401</v>
      </c>
      <c r="EQ51">
        <v>11692.839293691401</v>
      </c>
      <c r="ER51">
        <v>11671.681806144599</v>
      </c>
      <c r="ET51">
        <v>12025.6044404119</v>
      </c>
      <c r="EU51">
        <v>12002.458871974201</v>
      </c>
      <c r="EV51">
        <v>11970.564978533001</v>
      </c>
      <c r="EW51">
        <v>11952.606878416</v>
      </c>
      <c r="EX51">
        <v>11930.9879407591</v>
      </c>
      <c r="EY51">
        <v>11903.3316974954</v>
      </c>
      <c r="EZ51">
        <v>11872.456839713899</v>
      </c>
      <c r="FA51">
        <v>11841.724262383101</v>
      </c>
      <c r="FB51">
        <v>11812.8413309101</v>
      </c>
      <c r="FC51">
        <v>11790.753252308001</v>
      </c>
      <c r="FD51">
        <v>11767.500012177899</v>
      </c>
      <c r="FE51">
        <v>11740.620543266199</v>
      </c>
      <c r="FF51">
        <v>11717.148114333801</v>
      </c>
      <c r="FG51">
        <v>11686.2194207062</v>
      </c>
      <c r="FH51">
        <v>11654.098647627499</v>
      </c>
      <c r="FJ51">
        <v>11965.115440121799</v>
      </c>
      <c r="FK51">
        <v>11941.0123627057</v>
      </c>
      <c r="FL51">
        <v>11908.230177802599</v>
      </c>
      <c r="FM51">
        <v>11876.9669328452</v>
      </c>
      <c r="FN51">
        <v>11848.976138251701</v>
      </c>
      <c r="FO51">
        <v>11823.131086670001</v>
      </c>
      <c r="FP51">
        <v>11800.646930056701</v>
      </c>
      <c r="FQ51">
        <v>11777.2283369705</v>
      </c>
      <c r="FR51">
        <v>11751.3217587075</v>
      </c>
      <c r="FS51">
        <v>11723.015639872199</v>
      </c>
      <c r="FT51">
        <v>11691.9485112115</v>
      </c>
      <c r="FU51">
        <v>11659.2432346601</v>
      </c>
      <c r="FV51">
        <v>11631.6139093195</v>
      </c>
      <c r="FW51">
        <v>11602.077256857299</v>
      </c>
      <c r="FX51">
        <v>11577.8165173202</v>
      </c>
      <c r="FZ51">
        <v>12023.6749954482</v>
      </c>
      <c r="GA51">
        <v>11998.8989699549</v>
      </c>
      <c r="GB51">
        <v>11969.750704668701</v>
      </c>
      <c r="GC51">
        <v>11948.850860099899</v>
      </c>
      <c r="GD51">
        <v>11925.0631069257</v>
      </c>
      <c r="GE51">
        <v>11892.8654254954</v>
      </c>
      <c r="GF51">
        <v>11865.0745926162</v>
      </c>
      <c r="GG51">
        <v>11834.638112439399</v>
      </c>
      <c r="GH51">
        <v>11800.256233821399</v>
      </c>
      <c r="GI51">
        <v>11767.366377225901</v>
      </c>
      <c r="GJ51">
        <v>11743.8170399419</v>
      </c>
      <c r="GK51">
        <v>11721.0790857681</v>
      </c>
      <c r="GL51">
        <v>11693.991964306801</v>
      </c>
      <c r="GM51">
        <v>11667.770061801901</v>
      </c>
      <c r="GN51">
        <v>11640.0638281096</v>
      </c>
      <c r="GQ51">
        <v>12004.311486169399</v>
      </c>
      <c r="GR51">
        <v>12008.1722854237</v>
      </c>
      <c r="GS51">
        <v>12000.004618475399</v>
      </c>
      <c r="GT51">
        <v>11988.964424591901</v>
      </c>
      <c r="GU51">
        <v>11981.4504786329</v>
      </c>
      <c r="GV51">
        <v>11975.7669514438</v>
      </c>
      <c r="GW51">
        <v>11956.224539282301</v>
      </c>
      <c r="GX51">
        <v>11952.575237995101</v>
      </c>
      <c r="GY51">
        <v>11936.635982109699</v>
      </c>
      <c r="GZ51">
        <v>11923.426972708799</v>
      </c>
      <c r="HA51">
        <v>11910.560205473001</v>
      </c>
      <c r="HB51">
        <v>11894.8132204667</v>
      </c>
      <c r="HC51">
        <v>11878.1241081524</v>
      </c>
      <c r="HD51">
        <v>11853.294246813</v>
      </c>
      <c r="HE51">
        <v>11827.687611121501</v>
      </c>
      <c r="HG51">
        <v>12035.8101786797</v>
      </c>
      <c r="HH51">
        <v>12020.02089408</v>
      </c>
      <c r="HI51">
        <v>12002.770350798501</v>
      </c>
      <c r="HJ51">
        <v>11979.409438975999</v>
      </c>
      <c r="HK51">
        <v>11953.664368251601</v>
      </c>
      <c r="HL51">
        <v>11924.9467897347</v>
      </c>
      <c r="HM51">
        <v>11893.406674711199</v>
      </c>
      <c r="HN51">
        <v>11862.424145237401</v>
      </c>
      <c r="HO51">
        <v>11834.2987610285</v>
      </c>
      <c r="HP51">
        <v>11814.564077987699</v>
      </c>
      <c r="HQ51">
        <v>11793.106647869399</v>
      </c>
      <c r="HR51">
        <v>11768.349849464001</v>
      </c>
      <c r="HS51">
        <v>11742.8816488055</v>
      </c>
      <c r="HT51">
        <v>11711.729920958</v>
      </c>
      <c r="HU51">
        <v>11681.0319523855</v>
      </c>
      <c r="HW51">
        <v>12026.9642594709</v>
      </c>
      <c r="HX51">
        <v>12006.145168671401</v>
      </c>
      <c r="HY51">
        <v>11980.969219749401</v>
      </c>
      <c r="HZ51">
        <v>11942.8995856684</v>
      </c>
      <c r="IA51">
        <v>11915.958590075301</v>
      </c>
      <c r="IB51">
        <v>11887.5101907893</v>
      </c>
      <c r="IC51">
        <v>11860.634567295199</v>
      </c>
      <c r="ID51">
        <v>11838.0773477478</v>
      </c>
      <c r="IE51">
        <v>11816.5468546953</v>
      </c>
      <c r="IF51">
        <v>11793.6858471588</v>
      </c>
      <c r="IG51">
        <v>11767.775423478201</v>
      </c>
      <c r="IH51">
        <v>11733.5819703218</v>
      </c>
      <c r="II51">
        <v>11703.5377227385</v>
      </c>
      <c r="IJ51">
        <v>11675.608454826301</v>
      </c>
      <c r="IK51">
        <v>11654.908571972001</v>
      </c>
      <c r="IM51">
        <v>12018.8893598942</v>
      </c>
      <c r="IN51">
        <v>11994.8862633353</v>
      </c>
      <c r="IO51">
        <v>11960.5505297283</v>
      </c>
      <c r="IP51">
        <v>11930.114049551399</v>
      </c>
      <c r="IQ51">
        <v>11904.918873541401</v>
      </c>
      <c r="IR51">
        <v>11880.365882268001</v>
      </c>
      <c r="IS51">
        <v>11856.239732346399</v>
      </c>
      <c r="IT51">
        <v>11833.0211009745</v>
      </c>
      <c r="IU51">
        <v>11808.0028141734</v>
      </c>
      <c r="IV51">
        <v>11779.1352643708</v>
      </c>
      <c r="IW51">
        <v>11746.3838428084</v>
      </c>
      <c r="IX51">
        <v>11715.5897387962</v>
      </c>
      <c r="IY51">
        <v>11692.1596094573</v>
      </c>
      <c r="IZ51">
        <v>11672.0711479988</v>
      </c>
      <c r="JA51">
        <v>11648.737154099401</v>
      </c>
      <c r="JC51">
        <v>12023.850825632901</v>
      </c>
      <c r="JD51">
        <v>12000.313024601601</v>
      </c>
      <c r="JE51">
        <v>11972.9644147447</v>
      </c>
      <c r="JF51">
        <v>11945.9234382944</v>
      </c>
      <c r="JG51">
        <v>11919.686154119199</v>
      </c>
      <c r="JH51">
        <v>11891.4723253058</v>
      </c>
      <c r="JI51">
        <v>11863.1392885474</v>
      </c>
      <c r="JJ51">
        <v>11842.297125242399</v>
      </c>
      <c r="JK51">
        <v>11812.3567039339</v>
      </c>
      <c r="JL51">
        <v>11776.809663787901</v>
      </c>
      <c r="JM51">
        <v>11748.111312359</v>
      </c>
      <c r="JN51">
        <v>11724.9234443278</v>
      </c>
      <c r="JO51">
        <v>11701.4317883075</v>
      </c>
      <c r="JP51">
        <v>11677.978586463099</v>
      </c>
      <c r="JQ51">
        <v>11650.5953678479</v>
      </c>
      <c r="JS51">
        <v>12031.6335510721</v>
      </c>
      <c r="JT51">
        <v>12019.589703199201</v>
      </c>
      <c r="JU51">
        <v>11991.406637726501</v>
      </c>
      <c r="JV51">
        <v>11963.2197268363</v>
      </c>
      <c r="JW51">
        <v>11937.770753265801</v>
      </c>
      <c r="JX51">
        <v>11911.894938343399</v>
      </c>
      <c r="JY51">
        <v>11880.7393650784</v>
      </c>
      <c r="JZ51">
        <v>11852.5832175288</v>
      </c>
      <c r="KA51">
        <v>11820.0279122631</v>
      </c>
      <c r="KB51">
        <v>11787.4303074041</v>
      </c>
      <c r="KC51">
        <v>11765.165339593101</v>
      </c>
      <c r="KD51">
        <v>11735.386425823001</v>
      </c>
      <c r="KE51">
        <v>11704.500031788801</v>
      </c>
      <c r="KF51">
        <v>11667.8724293018</v>
      </c>
      <c r="KG51">
        <v>11663.204092354899</v>
      </c>
    </row>
    <row r="52" spans="1:293">
      <c r="A52" t="s">
        <v>13</v>
      </c>
      <c r="B52" t="s">
        <v>1</v>
      </c>
      <c r="F52">
        <v>12056.8229723522</v>
      </c>
      <c r="G52">
        <v>12036.1115532451</v>
      </c>
      <c r="H52">
        <v>12010.4972267184</v>
      </c>
      <c r="I52">
        <v>11985.621220367901</v>
      </c>
      <c r="J52">
        <v>11959.94536716</v>
      </c>
      <c r="K52">
        <v>11933.3427683143</v>
      </c>
      <c r="L52">
        <v>11908.8974487332</v>
      </c>
      <c r="M52">
        <v>11884.8712796687</v>
      </c>
      <c r="N52">
        <v>11860.883564780101</v>
      </c>
      <c r="O52">
        <v>11836.161375133001</v>
      </c>
      <c r="P52">
        <v>11811.435340068199</v>
      </c>
      <c r="Q52">
        <v>11787.328417234499</v>
      </c>
      <c r="R52">
        <v>11756.399723606901</v>
      </c>
      <c r="S52">
        <v>11727.4168112768</v>
      </c>
      <c r="V52">
        <v>11944.364689767899</v>
      </c>
      <c r="W52">
        <v>11918.0158884827</v>
      </c>
      <c r="X52">
        <v>11891.2594729337</v>
      </c>
      <c r="Y52">
        <v>11864.587656571501</v>
      </c>
      <c r="Z52">
        <v>11837.215974209001</v>
      </c>
      <c r="AA52">
        <v>11805.295162844701</v>
      </c>
      <c r="AB52">
        <v>11778.5502835484</v>
      </c>
      <c r="AC52">
        <v>11756.7890654409</v>
      </c>
      <c r="AD52">
        <v>11735.397007421399</v>
      </c>
      <c r="AE52">
        <v>11712.628289906899</v>
      </c>
      <c r="AF52">
        <v>11689.405813117501</v>
      </c>
      <c r="AG52">
        <v>11665.537306173999</v>
      </c>
      <c r="AH52">
        <v>11642.868569516701</v>
      </c>
      <c r="AI52">
        <v>11615.9275739236</v>
      </c>
      <c r="AL52">
        <v>12035.504350265001</v>
      </c>
      <c r="AM52">
        <v>12015.7888943121</v>
      </c>
      <c r="AN52">
        <v>11989.7977168623</v>
      </c>
      <c r="AO52">
        <v>11963.0605284011</v>
      </c>
      <c r="AP52">
        <v>11936.042624456401</v>
      </c>
      <c r="AQ52">
        <v>11904.4794369274</v>
      </c>
      <c r="AR52">
        <v>11872.324055090499</v>
      </c>
      <c r="AS52">
        <v>11843.391133188999</v>
      </c>
      <c r="AT52">
        <v>11818.8073785748</v>
      </c>
      <c r="AU52">
        <v>11798.5343370723</v>
      </c>
      <c r="AV52">
        <v>11773.958273293299</v>
      </c>
      <c r="AW52">
        <v>11751.5971700427</v>
      </c>
      <c r="AX52">
        <v>11725.106088307</v>
      </c>
      <c r="AY52">
        <v>11689.562893578601</v>
      </c>
      <c r="BB52">
        <v>11871.6765929168</v>
      </c>
      <c r="BC52">
        <v>11844.262610960899</v>
      </c>
      <c r="BD52">
        <v>11809.2077842657</v>
      </c>
      <c r="BE52">
        <v>11777.3254270773</v>
      </c>
      <c r="BF52">
        <v>11752.107178561801</v>
      </c>
      <c r="BG52">
        <v>11729.9306553552</v>
      </c>
      <c r="BH52">
        <v>11707.4349624892</v>
      </c>
      <c r="BI52">
        <v>11681.382258358</v>
      </c>
      <c r="BJ52">
        <v>11655.7602409962</v>
      </c>
      <c r="BK52">
        <v>11629.9844069311</v>
      </c>
      <c r="BL52">
        <v>11603.3702718326</v>
      </c>
      <c r="BM52">
        <v>11577.332949371799</v>
      </c>
      <c r="BN52">
        <v>11549.169110987001</v>
      </c>
      <c r="BO52">
        <v>11515.733205094701</v>
      </c>
      <c r="BR52">
        <v>12006.3286897216</v>
      </c>
      <c r="BS52">
        <v>11978.8608719195</v>
      </c>
      <c r="BT52">
        <v>11950.5547530841</v>
      </c>
      <c r="BU52">
        <v>11920.0221374676</v>
      </c>
      <c r="BV52">
        <v>11894.857724798299</v>
      </c>
      <c r="BW52">
        <v>11865.5825607318</v>
      </c>
      <c r="BX52">
        <v>11830.412371509099</v>
      </c>
      <c r="BY52">
        <v>11800.491177288501</v>
      </c>
      <c r="BZ52">
        <v>11770.5546013975</v>
      </c>
      <c r="CA52">
        <v>11748.3665419382</v>
      </c>
      <c r="CB52">
        <v>11724.494189577101</v>
      </c>
      <c r="CC52">
        <v>11695.061363389599</v>
      </c>
      <c r="CD52">
        <v>11668.189585313001</v>
      </c>
      <c r="CE52">
        <v>11636.007285553</v>
      </c>
      <c r="CH52">
        <v>12011.416281521</v>
      </c>
      <c r="CI52">
        <v>11983.2716702242</v>
      </c>
      <c r="CJ52">
        <v>11950.104943562699</v>
      </c>
      <c r="CK52">
        <v>11919.833816341899</v>
      </c>
      <c r="CL52">
        <v>11886.932423493699</v>
      </c>
      <c r="CM52">
        <v>11856.8304946466</v>
      </c>
      <c r="CN52">
        <v>11828.3667136903</v>
      </c>
      <c r="CO52">
        <v>11801.3103555697</v>
      </c>
      <c r="CP52">
        <v>11774.819273834</v>
      </c>
      <c r="CQ52">
        <v>11751.5352703632</v>
      </c>
      <c r="CR52">
        <v>11723.3868136488</v>
      </c>
      <c r="CS52">
        <v>11688.3166052833</v>
      </c>
      <c r="CT52">
        <v>11654.423094698401</v>
      </c>
      <c r="CU52">
        <v>11627.639761226301</v>
      </c>
      <c r="CY52">
        <v>11976.2719512</v>
      </c>
      <c r="CZ52">
        <v>11951.372872344</v>
      </c>
      <c r="DA52">
        <v>11928.981005752699</v>
      </c>
      <c r="DB52">
        <v>11906.5660666559</v>
      </c>
      <c r="DC52">
        <v>11882.8667580861</v>
      </c>
      <c r="DD52">
        <v>11858.65216356</v>
      </c>
      <c r="DE52">
        <v>11828.654060987699</v>
      </c>
      <c r="DF52">
        <v>11797.859956975501</v>
      </c>
      <c r="DG52">
        <v>11769.880698634801</v>
      </c>
      <c r="DH52">
        <v>11745.673794943899</v>
      </c>
      <c r="DI52">
        <v>11724.054857286999</v>
      </c>
      <c r="DJ52">
        <v>11701.4668743989</v>
      </c>
      <c r="DK52">
        <v>11675.102691443401</v>
      </c>
      <c r="DL52">
        <v>11652.437800203699</v>
      </c>
      <c r="DO52">
        <v>12046.147034117699</v>
      </c>
      <c r="DP52">
        <v>12025.0510732522</v>
      </c>
      <c r="DQ52">
        <v>12000.313501934799</v>
      </c>
      <c r="DR52">
        <v>11972.211190231301</v>
      </c>
      <c r="DS52">
        <v>11938.756057251099</v>
      </c>
      <c r="DT52">
        <v>11906.881390897801</v>
      </c>
      <c r="DU52">
        <v>11879.671216073801</v>
      </c>
      <c r="DV52">
        <v>11854.626011349599</v>
      </c>
      <c r="DW52">
        <v>11832.122627648399</v>
      </c>
      <c r="DX52">
        <v>11809.6000168593</v>
      </c>
      <c r="DY52">
        <v>11784.327932497599</v>
      </c>
      <c r="DZ52">
        <v>11757.894532025601</v>
      </c>
      <c r="EA52">
        <v>11728.0733186622</v>
      </c>
      <c r="EB52">
        <v>11698.163660694299</v>
      </c>
      <c r="EE52">
        <v>11976.3350142322</v>
      </c>
      <c r="EF52">
        <v>11946.736835088601</v>
      </c>
      <c r="EG52">
        <v>11916.269591571099</v>
      </c>
      <c r="EH52">
        <v>11889.247842208701</v>
      </c>
      <c r="EI52">
        <v>11864.648705924201</v>
      </c>
      <c r="EJ52">
        <v>11840.041878804601</v>
      </c>
      <c r="EK52">
        <v>11814.177600135001</v>
      </c>
      <c r="EL52">
        <v>11788.840143674501</v>
      </c>
      <c r="EM52">
        <v>11759.4765350035</v>
      </c>
      <c r="EN52">
        <v>11725.6637781879</v>
      </c>
      <c r="EO52">
        <v>11698.2651779024</v>
      </c>
      <c r="EP52">
        <v>11671.7664053314</v>
      </c>
      <c r="EQ52">
        <v>11648.9515428059</v>
      </c>
      <c r="ER52">
        <v>11625.163789631701</v>
      </c>
      <c r="EU52">
        <v>12002.393499875299</v>
      </c>
      <c r="EV52">
        <v>11976.1946698759</v>
      </c>
      <c r="EW52">
        <v>11943.823944654299</v>
      </c>
      <c r="EX52">
        <v>11926.934870625601</v>
      </c>
      <c r="EY52">
        <v>11897.982721636101</v>
      </c>
      <c r="EZ52">
        <v>11866.938665481</v>
      </c>
      <c r="FA52">
        <v>11834.4064327209</v>
      </c>
      <c r="FB52">
        <v>11801.7434557629</v>
      </c>
      <c r="FC52">
        <v>11775.4869444997</v>
      </c>
      <c r="FD52">
        <v>11752.4144389961</v>
      </c>
      <c r="FE52">
        <v>11724.8043407434</v>
      </c>
      <c r="FF52">
        <v>11699.2400046454</v>
      </c>
      <c r="FG52">
        <v>11670.626252403301</v>
      </c>
      <c r="FH52">
        <v>11635.656024895001</v>
      </c>
      <c r="FK52">
        <v>11960.051025163801</v>
      </c>
      <c r="FL52">
        <v>11930.1298309431</v>
      </c>
      <c r="FM52">
        <v>11891.1680599827</v>
      </c>
      <c r="FN52">
        <v>11863.877131389399</v>
      </c>
      <c r="FO52">
        <v>11834.0482271908</v>
      </c>
      <c r="FP52">
        <v>11810.4142907199</v>
      </c>
      <c r="FQ52">
        <v>11784.8345729516</v>
      </c>
      <c r="FR52">
        <v>11758.6165158643</v>
      </c>
      <c r="FS52">
        <v>11731.141007226999</v>
      </c>
      <c r="FT52">
        <v>11699.6739551377</v>
      </c>
      <c r="FU52">
        <v>11664.3960942226</v>
      </c>
      <c r="FV52">
        <v>11631.875397715199</v>
      </c>
      <c r="FW52">
        <v>11601.908058483599</v>
      </c>
      <c r="FX52">
        <v>11572.879001142401</v>
      </c>
      <c r="GA52">
        <v>11975.884145714999</v>
      </c>
      <c r="GB52">
        <v>11946.335956999999</v>
      </c>
      <c r="GC52">
        <v>11916.2494098233</v>
      </c>
      <c r="GD52">
        <v>11898.2413192777</v>
      </c>
      <c r="GE52">
        <v>11865.1976459789</v>
      </c>
      <c r="GF52">
        <v>11834.8034653955</v>
      </c>
      <c r="GG52">
        <v>11803.1326061742</v>
      </c>
      <c r="GH52">
        <v>11768.085470314099</v>
      </c>
      <c r="GI52">
        <v>11734.818762795499</v>
      </c>
      <c r="GJ52">
        <v>11704.240002168001</v>
      </c>
      <c r="GK52">
        <v>11679.0755894987</v>
      </c>
      <c r="GL52">
        <v>11649.638917893601</v>
      </c>
      <c r="GM52">
        <v>11625.135917048799</v>
      </c>
      <c r="GN52">
        <v>11596.0414876087</v>
      </c>
      <c r="GR52">
        <v>12010.452618051</v>
      </c>
      <c r="GS52">
        <v>12006.0226969943</v>
      </c>
      <c r="GT52">
        <v>11994.5710434293</v>
      </c>
      <c r="GU52">
        <v>11990.8409883729</v>
      </c>
      <c r="GV52">
        <v>11978.7663771593</v>
      </c>
      <c r="GW52">
        <v>11966.845582649101</v>
      </c>
      <c r="GX52">
        <v>11970.1680234416</v>
      </c>
      <c r="GY52">
        <v>11942.819413584601</v>
      </c>
      <c r="GZ52">
        <v>11932.9520720643</v>
      </c>
      <c r="HA52">
        <v>11917.9049530583</v>
      </c>
      <c r="HB52">
        <v>11902.123359293801</v>
      </c>
      <c r="HC52">
        <v>11885.9726054413</v>
      </c>
      <c r="HD52">
        <v>11865.280413422101</v>
      </c>
      <c r="HE52">
        <v>11838.247127807001</v>
      </c>
      <c r="HH52">
        <v>12006.342743734</v>
      </c>
      <c r="HI52">
        <v>11990.445787442</v>
      </c>
      <c r="HJ52">
        <v>11967.280991916299</v>
      </c>
      <c r="HK52">
        <v>11941.7089649831</v>
      </c>
      <c r="HL52">
        <v>11915.8062321377</v>
      </c>
      <c r="HM52">
        <v>11883.704686147001</v>
      </c>
      <c r="HN52">
        <v>11850.4841236393</v>
      </c>
      <c r="HO52">
        <v>11821.9818885072</v>
      </c>
      <c r="HP52">
        <v>11798.421014970399</v>
      </c>
      <c r="HQ52">
        <v>11778.3671622701</v>
      </c>
      <c r="HR52">
        <v>11753.2181312712</v>
      </c>
      <c r="HS52">
        <v>11728.8766379648</v>
      </c>
      <c r="HT52">
        <v>11701.674153976001</v>
      </c>
      <c r="HU52">
        <v>11671.5222347004</v>
      </c>
      <c r="HX52">
        <v>11976.604670791599</v>
      </c>
      <c r="HY52">
        <v>11954.032069573899</v>
      </c>
      <c r="HZ52">
        <v>11925.829777013299</v>
      </c>
      <c r="IA52">
        <v>11889.613634207701</v>
      </c>
      <c r="IB52">
        <v>11860.653794383101</v>
      </c>
      <c r="IC52">
        <v>11832.7591352292</v>
      </c>
      <c r="ID52">
        <v>11808.7329661647</v>
      </c>
      <c r="IE52">
        <v>11780.7190990657</v>
      </c>
      <c r="IF52">
        <v>11763.2455215643</v>
      </c>
      <c r="IG52">
        <v>11734.966320652</v>
      </c>
      <c r="IH52">
        <v>11708.329113048099</v>
      </c>
      <c r="II52">
        <v>11673.6049922651</v>
      </c>
      <c r="IJ52">
        <v>11646.9485575732</v>
      </c>
      <c r="IK52">
        <v>11622.407102552501</v>
      </c>
      <c r="IN52">
        <v>11993.9864356206</v>
      </c>
      <c r="IO52">
        <v>11962.419402674101</v>
      </c>
      <c r="IP52">
        <v>11929.0219509576</v>
      </c>
      <c r="IQ52">
        <v>11901.004238441001</v>
      </c>
      <c r="IR52">
        <v>11877.6048724427</v>
      </c>
      <c r="IS52">
        <v>11852.0520725974</v>
      </c>
      <c r="IT52">
        <v>11828.5142715662</v>
      </c>
      <c r="IU52">
        <v>11803.6959464794</v>
      </c>
      <c r="IV52">
        <v>11777.147183479899</v>
      </c>
      <c r="IW52">
        <v>11744.203491038301</v>
      </c>
      <c r="IX52">
        <v>11712.971009421501</v>
      </c>
      <c r="IY52">
        <v>11685.2186307182</v>
      </c>
      <c r="IZ52">
        <v>11662.176888555299</v>
      </c>
      <c r="JA52">
        <v>11641.9269195583</v>
      </c>
      <c r="JD52">
        <v>12033.1451999333</v>
      </c>
      <c r="JE52">
        <v>12005.315912878301</v>
      </c>
      <c r="JF52">
        <v>11978.8940486591</v>
      </c>
      <c r="JG52">
        <v>11955.8484610786</v>
      </c>
      <c r="JH52">
        <v>11926.1195377371</v>
      </c>
      <c r="JI52">
        <v>11895.990690967001</v>
      </c>
      <c r="JJ52">
        <v>11871.2877284077</v>
      </c>
      <c r="JK52">
        <v>11846.9308534311</v>
      </c>
      <c r="JL52">
        <v>11812.3374768459</v>
      </c>
      <c r="JM52">
        <v>11779.459156503301</v>
      </c>
      <c r="JN52">
        <v>11752.7065863718</v>
      </c>
      <c r="JO52">
        <v>11731.306837517201</v>
      </c>
      <c r="JP52">
        <v>11708.357385376201</v>
      </c>
      <c r="JQ52">
        <v>11681.7855498712</v>
      </c>
      <c r="JT52">
        <v>12043.2928571866</v>
      </c>
      <c r="JU52">
        <v>12019.443577331</v>
      </c>
      <c r="JV52">
        <v>11993.394718617399</v>
      </c>
      <c r="JW52">
        <v>11963.508133155099</v>
      </c>
      <c r="JX52">
        <v>11939.7626795742</v>
      </c>
      <c r="JY52">
        <v>11910.948965617799</v>
      </c>
      <c r="JZ52">
        <v>11881.6122748699</v>
      </c>
      <c r="KA52">
        <v>11850.249049055299</v>
      </c>
      <c r="KB52">
        <v>11815.0942415029</v>
      </c>
      <c r="KC52">
        <v>11784.4770266996</v>
      </c>
      <c r="KD52">
        <v>11762.069778438001</v>
      </c>
      <c r="KE52">
        <v>11730.721934293701</v>
      </c>
      <c r="KF52">
        <v>11696.024731433799</v>
      </c>
      <c r="KG52">
        <v>11664.9845206963</v>
      </c>
    </row>
    <row r="53" spans="1:293">
      <c r="B53" t="s">
        <v>2</v>
      </c>
      <c r="E53">
        <v>13904.4215649084</v>
      </c>
      <c r="F53">
        <v>13890.298075630901</v>
      </c>
      <c r="G53">
        <v>13863.7578288391</v>
      </c>
      <c r="H53">
        <v>13835.1186930331</v>
      </c>
      <c r="I53">
        <v>13807.259894802</v>
      </c>
      <c r="J53">
        <v>13777.886562521</v>
      </c>
      <c r="K53">
        <v>13749.831716684501</v>
      </c>
      <c r="L53">
        <v>13723.856579826301</v>
      </c>
      <c r="M53">
        <v>13697.785395073301</v>
      </c>
      <c r="N53">
        <v>13672.0139967424</v>
      </c>
      <c r="O53">
        <v>13642.0293617275</v>
      </c>
      <c r="P53">
        <v>13615.8620360191</v>
      </c>
      <c r="Q53">
        <v>13586.538598715701</v>
      </c>
      <c r="R53">
        <v>13550.695405934101</v>
      </c>
      <c r="S53">
        <v>13523.8476685039</v>
      </c>
      <c r="U53">
        <v>13905.2294116144</v>
      </c>
      <c r="V53">
        <v>13875.1756617028</v>
      </c>
      <c r="W53">
        <v>13846.1828380266</v>
      </c>
      <c r="X53">
        <v>13816.3404540468</v>
      </c>
      <c r="Y53">
        <v>13787.6859393513</v>
      </c>
      <c r="Z53">
        <v>13753.3804538316</v>
      </c>
      <c r="AA53">
        <v>13717.917853852499</v>
      </c>
      <c r="AB53">
        <v>13691.177697745599</v>
      </c>
      <c r="AC53">
        <v>13668.7123308096</v>
      </c>
      <c r="AD53">
        <v>13644.9553055495</v>
      </c>
      <c r="AE53">
        <v>13618.576540051899</v>
      </c>
      <c r="AF53">
        <v>13593.704682677</v>
      </c>
      <c r="AG53">
        <v>13566.3110640951</v>
      </c>
      <c r="AH53">
        <v>13541.4699585906</v>
      </c>
      <c r="AI53">
        <v>13505.357673648399</v>
      </c>
      <c r="AK53">
        <v>13898.9465399946</v>
      </c>
      <c r="AL53">
        <v>13886.875844423001</v>
      </c>
      <c r="AM53">
        <v>13862.2461772307</v>
      </c>
      <c r="AN53">
        <v>13832.011736446</v>
      </c>
      <c r="AO53">
        <v>13803.3456558246</v>
      </c>
      <c r="AP53">
        <v>13771.385185068801</v>
      </c>
      <c r="AQ53">
        <v>13734.154249139499</v>
      </c>
      <c r="AR53">
        <v>13698.9376833267</v>
      </c>
      <c r="AS53">
        <v>13668.587825536</v>
      </c>
      <c r="AT53">
        <v>13645.999431915299</v>
      </c>
      <c r="AU53">
        <v>13620.1703664416</v>
      </c>
      <c r="AV53">
        <v>13594.9256751351</v>
      </c>
      <c r="AW53">
        <v>13567.939509973399</v>
      </c>
      <c r="AX53">
        <v>13539.9923252265</v>
      </c>
      <c r="AY53">
        <v>13497.9753842549</v>
      </c>
      <c r="BA53">
        <v>13845.828141035099</v>
      </c>
      <c r="BB53">
        <v>13814.8518025134</v>
      </c>
      <c r="BC53">
        <v>13779.804361647901</v>
      </c>
      <c r="BD53">
        <v>13741.116530745599</v>
      </c>
      <c r="BE53">
        <v>13709.459654944199</v>
      </c>
      <c r="BF53">
        <v>13685.1221246123</v>
      </c>
      <c r="BG53">
        <v>13659.981197234099</v>
      </c>
      <c r="BH53">
        <v>13633.5947762661</v>
      </c>
      <c r="BI53">
        <v>13604.52120825</v>
      </c>
      <c r="BJ53">
        <v>13575.932078207899</v>
      </c>
      <c r="BK53">
        <v>13544.932590108599</v>
      </c>
      <c r="BL53">
        <v>13518.096347700999</v>
      </c>
      <c r="BM53">
        <v>13488.6883811598</v>
      </c>
      <c r="BN53">
        <v>13453.0105225191</v>
      </c>
      <c r="BO53">
        <v>13416.940527307401</v>
      </c>
      <c r="BQ53">
        <v>13930.414566764999</v>
      </c>
      <c r="BR53">
        <v>13908.9794554372</v>
      </c>
      <c r="BS53">
        <v>13875.212151284501</v>
      </c>
      <c r="BT53">
        <v>13840.864389328701</v>
      </c>
      <c r="BU53">
        <v>13811.5871359626</v>
      </c>
      <c r="BV53">
        <v>13782.0253908664</v>
      </c>
      <c r="BW53">
        <v>13743.6719909864</v>
      </c>
      <c r="BX53">
        <v>13708.901381949299</v>
      </c>
      <c r="BY53">
        <v>13675.6030334805</v>
      </c>
      <c r="BZ53">
        <v>13646.637119168199</v>
      </c>
      <c r="CA53">
        <v>13623.0146362955</v>
      </c>
      <c r="CB53">
        <v>13592.607158630701</v>
      </c>
      <c r="CC53">
        <v>13560.6850701042</v>
      </c>
      <c r="CD53">
        <v>13528.5092564893</v>
      </c>
      <c r="CE53">
        <v>13492.8083605345</v>
      </c>
      <c r="CG53">
        <v>13857.106941517901</v>
      </c>
      <c r="CH53">
        <v>13829.132902061699</v>
      </c>
      <c r="CI53">
        <v>13798.9368892978</v>
      </c>
      <c r="CJ53">
        <v>13762.1211183908</v>
      </c>
      <c r="CK53">
        <v>13726.124210571599</v>
      </c>
      <c r="CL53">
        <v>13690.2925497414</v>
      </c>
      <c r="CM53">
        <v>13656.7981965045</v>
      </c>
      <c r="CN53">
        <v>13628.6126699902</v>
      </c>
      <c r="CO53">
        <v>13598.185987178</v>
      </c>
      <c r="CP53">
        <v>13571.3382586106</v>
      </c>
      <c r="CQ53">
        <v>13544.340573314699</v>
      </c>
      <c r="CR53">
        <v>13506.3446713142</v>
      </c>
      <c r="CS53">
        <v>13471.174240692801</v>
      </c>
      <c r="CT53">
        <v>13436.6765028056</v>
      </c>
      <c r="CU53">
        <v>13408.598597497799</v>
      </c>
      <c r="CX53">
        <v>13915.648010119799</v>
      </c>
      <c r="CY53">
        <v>13885.0906082238</v>
      </c>
      <c r="CZ53">
        <v>13857.739285280901</v>
      </c>
      <c r="DA53">
        <v>13834.8587429825</v>
      </c>
      <c r="DB53">
        <v>13811.255457871601</v>
      </c>
      <c r="DC53">
        <v>13784.6652880363</v>
      </c>
      <c r="DD53">
        <v>13757.490758805399</v>
      </c>
      <c r="DE53">
        <v>13721.7321720733</v>
      </c>
      <c r="DF53">
        <v>13688.0648218395</v>
      </c>
      <c r="DG53">
        <v>13660.4020549653</v>
      </c>
      <c r="DH53">
        <v>13637.0755913428</v>
      </c>
      <c r="DI53">
        <v>13613.5761085661</v>
      </c>
      <c r="DJ53">
        <v>13585.8365284875</v>
      </c>
      <c r="DK53">
        <v>13560.480323244799</v>
      </c>
      <c r="DL53">
        <v>13529.3693167779</v>
      </c>
      <c r="DN53">
        <v>13918.479810319801</v>
      </c>
      <c r="DO53">
        <v>13904.683120228799</v>
      </c>
      <c r="DP53">
        <v>13877.2626041002</v>
      </c>
      <c r="DQ53">
        <v>13849.023266244199</v>
      </c>
      <c r="DR53">
        <v>13818.8002717361</v>
      </c>
      <c r="DS53">
        <v>13779.186009716999</v>
      </c>
      <c r="DT53">
        <v>13748.098059767201</v>
      </c>
      <c r="DU53">
        <v>13717.6867499358</v>
      </c>
      <c r="DV53">
        <v>13692.9955790026</v>
      </c>
      <c r="DW53">
        <v>13669.419231321401</v>
      </c>
      <c r="DX53">
        <v>13644.166828412801</v>
      </c>
      <c r="DY53">
        <v>13615.5200149792</v>
      </c>
      <c r="DZ53">
        <v>13585.212445441701</v>
      </c>
      <c r="EA53">
        <v>13556.9077022522</v>
      </c>
      <c r="EB53">
        <v>13519.496128627099</v>
      </c>
      <c r="ED53">
        <v>13927.056121654299</v>
      </c>
      <c r="EE53">
        <v>13890.701704138301</v>
      </c>
      <c r="EF53">
        <v>13859.763755231501</v>
      </c>
      <c r="EG53">
        <v>13827.6955657774</v>
      </c>
      <c r="EH53">
        <v>13797.4841490124</v>
      </c>
      <c r="EI53">
        <v>13772.312446129399</v>
      </c>
      <c r="EJ53">
        <v>13744.9188437961</v>
      </c>
      <c r="EK53">
        <v>13716.960140392001</v>
      </c>
      <c r="EL53">
        <v>13688.8668665348</v>
      </c>
      <c r="EM53">
        <v>13654.4075817799</v>
      </c>
      <c r="EN53">
        <v>13617.614896933001</v>
      </c>
      <c r="EO53">
        <v>13588.7258962711</v>
      </c>
      <c r="EP53">
        <v>13560.467303044399</v>
      </c>
      <c r="EQ53">
        <v>13536.4757873866</v>
      </c>
      <c r="ER53">
        <v>13512.015246618699</v>
      </c>
      <c r="ET53">
        <v>13920.732069653201</v>
      </c>
      <c r="EU53">
        <v>13894.0649979846</v>
      </c>
      <c r="EV53">
        <v>13857.1954334616</v>
      </c>
      <c r="EW53">
        <v>13836.644497494601</v>
      </c>
      <c r="EX53">
        <v>13811.788051506501</v>
      </c>
      <c r="EY53">
        <v>13779.8775037942</v>
      </c>
      <c r="EZ53">
        <v>13744.1804134173</v>
      </c>
      <c r="FA53">
        <v>13708.783214340199</v>
      </c>
      <c r="FB53">
        <v>13675.365717145</v>
      </c>
      <c r="FC53">
        <v>13649.8595684681</v>
      </c>
      <c r="FD53">
        <v>13623.1002470968</v>
      </c>
      <c r="FE53">
        <v>13592.1392298557</v>
      </c>
      <c r="FF53">
        <v>13564.995446586599</v>
      </c>
      <c r="FG53">
        <v>13529.359904265</v>
      </c>
      <c r="FH53">
        <v>13492.1135717204</v>
      </c>
      <c r="FJ53">
        <v>13850.9164558135</v>
      </c>
      <c r="FK53">
        <v>13823.2614684901</v>
      </c>
      <c r="FL53">
        <v>13785.403961723699</v>
      </c>
      <c r="FM53">
        <v>13749.268637990301</v>
      </c>
      <c r="FN53">
        <v>13716.989054538501</v>
      </c>
      <c r="FO53">
        <v>13687.1543600035</v>
      </c>
      <c r="FP53">
        <v>13661.206135463301</v>
      </c>
      <c r="FQ53">
        <v>13634.385350234201</v>
      </c>
      <c r="FR53">
        <v>13604.335333520199</v>
      </c>
      <c r="FS53">
        <v>13571.782843466999</v>
      </c>
      <c r="FT53">
        <v>13535.8820175171</v>
      </c>
      <c r="FU53">
        <v>13498.0244812077</v>
      </c>
      <c r="FV53">
        <v>13466.0985413115</v>
      </c>
      <c r="FW53">
        <v>13431.827602900201</v>
      </c>
      <c r="FX53">
        <v>13403.938103021799</v>
      </c>
      <c r="FZ53">
        <v>13918.469768757999</v>
      </c>
      <c r="GA53">
        <v>13889.8998202289</v>
      </c>
      <c r="GB53">
        <v>13856.305533753201</v>
      </c>
      <c r="GC53">
        <v>13832.2371310336</v>
      </c>
      <c r="GD53">
        <v>13804.747377404899</v>
      </c>
      <c r="GE53">
        <v>13767.724111138599</v>
      </c>
      <c r="GF53">
        <v>13735.717478602801</v>
      </c>
      <c r="GG53">
        <v>13700.5316661376</v>
      </c>
      <c r="GH53">
        <v>13660.852025373601</v>
      </c>
      <c r="GI53">
        <v>13622.6676957864</v>
      </c>
      <c r="GJ53">
        <v>13595.646996810699</v>
      </c>
      <c r="GK53">
        <v>13569.4604511834</v>
      </c>
      <c r="GL53">
        <v>13538.203413215</v>
      </c>
      <c r="GM53">
        <v>13508.0458447206</v>
      </c>
      <c r="GN53">
        <v>13476.0007250779</v>
      </c>
      <c r="GQ53">
        <v>13897.696813680101</v>
      </c>
      <c r="GR53">
        <v>13902.5098477353</v>
      </c>
      <c r="GS53">
        <v>13893.199278772499</v>
      </c>
      <c r="GT53">
        <v>13880.4596620702</v>
      </c>
      <c r="GU53">
        <v>13871.787188510199</v>
      </c>
      <c r="GV53">
        <v>13865.2174789684</v>
      </c>
      <c r="GW53">
        <v>13842.6329027428</v>
      </c>
      <c r="GX53">
        <v>13838.262015454</v>
      </c>
      <c r="GY53">
        <v>13819.8560711954</v>
      </c>
      <c r="GZ53">
        <v>13804.5985106812</v>
      </c>
      <c r="HA53">
        <v>13789.679219264501</v>
      </c>
      <c r="HB53">
        <v>13771.546228876099</v>
      </c>
      <c r="HC53">
        <v>13752.263807564301</v>
      </c>
      <c r="HD53">
        <v>13723.4362338315</v>
      </c>
      <c r="HE53">
        <v>13693.7975662218</v>
      </c>
      <c r="HG53">
        <v>13933.012382979299</v>
      </c>
      <c r="HH53">
        <v>13914.9409362147</v>
      </c>
      <c r="HI53">
        <v>13895.0972932676</v>
      </c>
      <c r="HJ53">
        <v>13868.1688129745</v>
      </c>
      <c r="HK53">
        <v>13838.530198542199</v>
      </c>
      <c r="HL53">
        <v>13805.404892862</v>
      </c>
      <c r="HM53">
        <v>13768.885129388</v>
      </c>
      <c r="HN53">
        <v>13732.9996527846</v>
      </c>
      <c r="HO53">
        <v>13700.504775219701</v>
      </c>
      <c r="HP53">
        <v>13677.6664724287</v>
      </c>
      <c r="HQ53">
        <v>13653.0291556746</v>
      </c>
      <c r="HR53">
        <v>13624.4630452208</v>
      </c>
      <c r="HS53">
        <v>13595.1934886852</v>
      </c>
      <c r="HT53">
        <v>13559.092731262999</v>
      </c>
      <c r="HU53">
        <v>13523.5801550629</v>
      </c>
      <c r="HW53">
        <v>13922.6772708548</v>
      </c>
      <c r="HX53">
        <v>13898.839564772201</v>
      </c>
      <c r="HY53">
        <v>13869.796778169501</v>
      </c>
      <c r="HZ53">
        <v>13825.7808740368</v>
      </c>
      <c r="IA53">
        <v>13794.5660800072</v>
      </c>
      <c r="IB53">
        <v>13761.8521352486</v>
      </c>
      <c r="IC53">
        <v>13730.6488524903</v>
      </c>
      <c r="ID53">
        <v>13704.7198833208</v>
      </c>
      <c r="IE53">
        <v>13679.867248819201</v>
      </c>
      <c r="IF53">
        <v>13653.653832234</v>
      </c>
      <c r="IG53">
        <v>13623.6768807552</v>
      </c>
      <c r="IH53">
        <v>13584.204822502399</v>
      </c>
      <c r="II53">
        <v>13549.330341705099</v>
      </c>
      <c r="IJ53">
        <v>13517.0661164628</v>
      </c>
      <c r="IK53">
        <v>13493.1514553694</v>
      </c>
      <c r="IM53">
        <v>13913.232449864299</v>
      </c>
      <c r="IN53">
        <v>13885.600496900801</v>
      </c>
      <c r="IO53">
        <v>13845.8900747234</v>
      </c>
      <c r="IP53">
        <v>13810.6850349534</v>
      </c>
      <c r="IQ53">
        <v>13781.626873892599</v>
      </c>
      <c r="IR53">
        <v>13753.3567856433</v>
      </c>
      <c r="IS53">
        <v>13725.4749249866</v>
      </c>
      <c r="IT53">
        <v>13698.7809631571</v>
      </c>
      <c r="IU53">
        <v>13669.991916414199</v>
      </c>
      <c r="IV53">
        <v>13636.632095224701</v>
      </c>
      <c r="IW53">
        <v>13598.728431109699</v>
      </c>
      <c r="IX53">
        <v>13563.1236007755</v>
      </c>
      <c r="IY53">
        <v>13536.125928773899</v>
      </c>
      <c r="IZ53">
        <v>13512.9532067778</v>
      </c>
      <c r="JA53">
        <v>13486.028561605601</v>
      </c>
      <c r="JC53">
        <v>13918.8030947023</v>
      </c>
      <c r="JD53">
        <v>13891.717018459</v>
      </c>
      <c r="JE53">
        <v>13860.2331987406</v>
      </c>
      <c r="JF53">
        <v>13828.937688436899</v>
      </c>
      <c r="JG53">
        <v>13798.807044077699</v>
      </c>
      <c r="JH53">
        <v>13766.1929911977</v>
      </c>
      <c r="JI53">
        <v>13733.4982294293</v>
      </c>
      <c r="JJ53">
        <v>13709.6066957562</v>
      </c>
      <c r="JK53">
        <v>13674.9975118817</v>
      </c>
      <c r="JL53">
        <v>13633.8147434614</v>
      </c>
      <c r="JM53">
        <v>13600.658666707801</v>
      </c>
      <c r="JN53">
        <v>13573.837792849699</v>
      </c>
      <c r="JO53">
        <v>13546.9132082407</v>
      </c>
      <c r="JP53">
        <v>13519.688662905801</v>
      </c>
      <c r="JQ53">
        <v>13488.154865489299</v>
      </c>
      <c r="JS53">
        <v>13927.7307220027</v>
      </c>
      <c r="JT53">
        <v>13913.8455434724</v>
      </c>
      <c r="JU53">
        <v>13881.2314787752</v>
      </c>
      <c r="JV53">
        <v>13848.7866158371</v>
      </c>
      <c r="JW53">
        <v>13819.601652056699</v>
      </c>
      <c r="JX53">
        <v>13789.8131148703</v>
      </c>
      <c r="JY53">
        <v>13753.8200318319</v>
      </c>
      <c r="JZ53">
        <v>13721.490520905199</v>
      </c>
      <c r="KA53">
        <v>13683.640617908901</v>
      </c>
      <c r="KB53">
        <v>13645.975313286999</v>
      </c>
      <c r="KC53">
        <v>13620.1923593703</v>
      </c>
      <c r="KD53">
        <v>13585.9138230975</v>
      </c>
      <c r="KE53">
        <v>13550.309028214901</v>
      </c>
      <c r="KF53">
        <v>13507.865363680899</v>
      </c>
      <c r="KG53">
        <v>13502.487357067101</v>
      </c>
    </row>
    <row r="54" spans="1:293">
      <c r="B54" t="s">
        <v>3</v>
      </c>
      <c r="F54">
        <v>14301.1750802265</v>
      </c>
      <c r="G54">
        <v>14276.795122789301</v>
      </c>
      <c r="H54">
        <v>14246.5950208347</v>
      </c>
      <c r="I54">
        <v>14217.121427387599</v>
      </c>
      <c r="J54">
        <v>14186.798294316901</v>
      </c>
      <c r="K54">
        <v>14155.325724414301</v>
      </c>
      <c r="L54">
        <v>14126.551839419901</v>
      </c>
      <c r="M54">
        <v>14098.100812136199</v>
      </c>
      <c r="N54">
        <v>14069.788206675399</v>
      </c>
      <c r="O54">
        <v>14040.545281799399</v>
      </c>
      <c r="P54">
        <v>14011.3638857759</v>
      </c>
      <c r="Q54">
        <v>13982.712925542801</v>
      </c>
      <c r="R54">
        <v>13946.1313998267</v>
      </c>
      <c r="S54">
        <v>13911.7179666505</v>
      </c>
      <c r="V54">
        <v>14168.4888500054</v>
      </c>
      <c r="W54">
        <v>14137.3584286357</v>
      </c>
      <c r="X54">
        <v>14105.8359268267</v>
      </c>
      <c r="Y54">
        <v>14074.2326378403</v>
      </c>
      <c r="Z54">
        <v>14041.9220528799</v>
      </c>
      <c r="AA54">
        <v>14003.979615090901</v>
      </c>
      <c r="AB54">
        <v>13972.330208638999</v>
      </c>
      <c r="AC54">
        <v>13946.5932067472</v>
      </c>
      <c r="AD54">
        <v>13921.286754675701</v>
      </c>
      <c r="AE54">
        <v>13894.484947113</v>
      </c>
      <c r="AF54">
        <v>13866.914221663401</v>
      </c>
      <c r="AG54">
        <v>13838.8476799119</v>
      </c>
      <c r="AH54">
        <v>13812.072752169999</v>
      </c>
      <c r="AI54">
        <v>13780.085020488799</v>
      </c>
      <c r="AL54">
        <v>14276.1329812615</v>
      </c>
      <c r="AM54">
        <v>14252.960115981799</v>
      </c>
      <c r="AN54">
        <v>14222.2987034735</v>
      </c>
      <c r="AO54">
        <v>14190.660830450101</v>
      </c>
      <c r="AP54">
        <v>14158.915392352001</v>
      </c>
      <c r="AQ54">
        <v>14121.418890658701</v>
      </c>
      <c r="AR54">
        <v>14083.261197162599</v>
      </c>
      <c r="AS54">
        <v>14049.0707815187</v>
      </c>
      <c r="AT54">
        <v>14019.8854853797</v>
      </c>
      <c r="AU54">
        <v>13995.9629694009</v>
      </c>
      <c r="AV54">
        <v>13966.9507160504</v>
      </c>
      <c r="AW54">
        <v>13940.556370770901</v>
      </c>
      <c r="AX54">
        <v>13909.295258383399</v>
      </c>
      <c r="AY54">
        <v>13867.112668638099</v>
      </c>
      <c r="BB54">
        <v>14082.554358838899</v>
      </c>
      <c r="BC54">
        <v>14050.1707263689</v>
      </c>
      <c r="BD54">
        <v>14008.7070502238</v>
      </c>
      <c r="BE54">
        <v>13970.860734187299</v>
      </c>
      <c r="BF54">
        <v>13941.0873262521</v>
      </c>
      <c r="BG54">
        <v>13914.927483187499</v>
      </c>
      <c r="BH54">
        <v>13888.2755437244</v>
      </c>
      <c r="BI54">
        <v>13857.4641818733</v>
      </c>
      <c r="BJ54">
        <v>13827.160255427299</v>
      </c>
      <c r="BK54">
        <v>13796.6987241682</v>
      </c>
      <c r="BL54">
        <v>13765.2992224552</v>
      </c>
      <c r="BM54">
        <v>13734.5340002269</v>
      </c>
      <c r="BN54">
        <v>13701.258508860001</v>
      </c>
      <c r="BO54">
        <v>13661.555431951499</v>
      </c>
      <c r="BR54">
        <v>14241.8152808906</v>
      </c>
      <c r="BS54">
        <v>14209.331687116</v>
      </c>
      <c r="BT54">
        <v>14175.856286434</v>
      </c>
      <c r="BU54">
        <v>14139.7783639564</v>
      </c>
      <c r="BV54">
        <v>14110.066462716401</v>
      </c>
      <c r="BW54">
        <v>14075.533932513999</v>
      </c>
      <c r="BX54">
        <v>14033.8395730262</v>
      </c>
      <c r="BY54">
        <v>13998.384380356199</v>
      </c>
      <c r="BZ54">
        <v>13962.890738985299</v>
      </c>
      <c r="CA54">
        <v>13936.8193459541</v>
      </c>
      <c r="CB54">
        <v>13908.5336144055</v>
      </c>
      <c r="CC54">
        <v>13873.7165806557</v>
      </c>
      <c r="CD54">
        <v>13841.944168199199</v>
      </c>
      <c r="CE54">
        <v>13803.794175965</v>
      </c>
      <c r="CH54">
        <v>14247.743982867099</v>
      </c>
      <c r="CI54">
        <v>14214.5030932631</v>
      </c>
      <c r="CJ54">
        <v>14175.299822878</v>
      </c>
      <c r="CK54">
        <v>14139.5255913695</v>
      </c>
      <c r="CL54">
        <v>14100.6375468593</v>
      </c>
      <c r="CM54">
        <v>14065.0016869505</v>
      </c>
      <c r="CN54">
        <v>14031.2763918697</v>
      </c>
      <c r="CO54">
        <v>13999.250249893499</v>
      </c>
      <c r="CP54">
        <v>13968.0391284984</v>
      </c>
      <c r="CQ54">
        <v>13940.5107267536</v>
      </c>
      <c r="CR54">
        <v>13907.235229478099</v>
      </c>
      <c r="CS54">
        <v>13865.652349952001</v>
      </c>
      <c r="CT54">
        <v>13825.4649207442</v>
      </c>
      <c r="CU54">
        <v>13793.7655380714</v>
      </c>
      <c r="CY54">
        <v>14206.0784661166</v>
      </c>
      <c r="CZ54">
        <v>14176.670254368501</v>
      </c>
      <c r="DA54">
        <v>14150.1720934605</v>
      </c>
      <c r="DB54">
        <v>14123.8162234706</v>
      </c>
      <c r="DC54">
        <v>14095.8303714046</v>
      </c>
      <c r="DD54">
        <v>14067.1025433126</v>
      </c>
      <c r="DE54">
        <v>14031.601234654199</v>
      </c>
      <c r="DF54">
        <v>13995.242693973199</v>
      </c>
      <c r="DG54">
        <v>13962.1055682974</v>
      </c>
      <c r="DH54">
        <v>13933.3354371806</v>
      </c>
      <c r="DI54">
        <v>13907.771426377099</v>
      </c>
      <c r="DJ54">
        <v>13881.281031725601</v>
      </c>
      <c r="DK54">
        <v>13850.1313889598</v>
      </c>
      <c r="DL54">
        <v>13823.417987115999</v>
      </c>
      <c r="DO54">
        <v>14289.139043007601</v>
      </c>
      <c r="DP54">
        <v>14264.2054869081</v>
      </c>
      <c r="DQ54">
        <v>14235.2279047465</v>
      </c>
      <c r="DR54">
        <v>14201.8370259166</v>
      </c>
      <c r="DS54">
        <v>14162.360838590101</v>
      </c>
      <c r="DT54">
        <v>14124.5991197402</v>
      </c>
      <c r="DU54">
        <v>14092.323081888</v>
      </c>
      <c r="DV54">
        <v>14062.680353153501</v>
      </c>
      <c r="DW54">
        <v>14036.278371606601</v>
      </c>
      <c r="DX54">
        <v>14009.4495512797</v>
      </c>
      <c r="DY54">
        <v>13979.7376913999</v>
      </c>
      <c r="DZ54">
        <v>13948.488093238</v>
      </c>
      <c r="EA54">
        <v>13913.1905260612</v>
      </c>
      <c r="EB54">
        <v>13877.7622471864</v>
      </c>
      <c r="EE54">
        <v>14206.3192492935</v>
      </c>
      <c r="EF54">
        <v>14171.3100060135</v>
      </c>
      <c r="EG54">
        <v>14135.185912892901</v>
      </c>
      <c r="EH54">
        <v>14103.3097305995</v>
      </c>
      <c r="EI54">
        <v>14074.2744133462</v>
      </c>
      <c r="EJ54">
        <v>14045.131426140601</v>
      </c>
      <c r="EK54">
        <v>14014.519955878701</v>
      </c>
      <c r="EL54">
        <v>13984.6619935942</v>
      </c>
      <c r="EM54">
        <v>13949.937224318601</v>
      </c>
      <c r="EN54">
        <v>13909.853591536399</v>
      </c>
      <c r="EO54">
        <v>13877.400734860699</v>
      </c>
      <c r="EP54">
        <v>13846.139625427501</v>
      </c>
      <c r="EQ54">
        <v>13819.1147988553</v>
      </c>
      <c r="ER54">
        <v>13791.036689700801</v>
      </c>
      <c r="EU54">
        <v>14237.360858775701</v>
      </c>
      <c r="EV54">
        <v>14206.3995800791</v>
      </c>
      <c r="EW54">
        <v>14168.095841787101</v>
      </c>
      <c r="EX54">
        <v>14148.325123746101</v>
      </c>
      <c r="EY54">
        <v>14114.238542933699</v>
      </c>
      <c r="EZ54">
        <v>14077.3994156482</v>
      </c>
      <c r="FA54">
        <v>14038.9457664194</v>
      </c>
      <c r="FB54">
        <v>14000.2499033735</v>
      </c>
      <c r="FC54">
        <v>13969.1117556304</v>
      </c>
      <c r="FD54">
        <v>13941.867836752899</v>
      </c>
      <c r="FE54">
        <v>13909.330461179399</v>
      </c>
      <c r="FF54">
        <v>13879.1303400219</v>
      </c>
      <c r="FG54">
        <v>13845.305120565199</v>
      </c>
      <c r="FH54">
        <v>13803.8375664619</v>
      </c>
      <c r="FK54">
        <v>14187.4385346996</v>
      </c>
      <c r="FL54">
        <v>14152.021796639099</v>
      </c>
      <c r="FM54">
        <v>14106.0373591971</v>
      </c>
      <c r="FN54">
        <v>14073.7921160527</v>
      </c>
      <c r="FO54">
        <v>14038.4022607673</v>
      </c>
      <c r="FP54">
        <v>14010.458683660199</v>
      </c>
      <c r="FQ54">
        <v>13980.289332098901</v>
      </c>
      <c r="FR54">
        <v>13949.2473061081</v>
      </c>
      <c r="FS54">
        <v>13916.905997342999</v>
      </c>
      <c r="FT54">
        <v>13879.7170955973</v>
      </c>
      <c r="FU54">
        <v>13837.8843408754</v>
      </c>
      <c r="FV54">
        <v>13799.2038050188</v>
      </c>
      <c r="FW54">
        <v>13763.7678573794</v>
      </c>
      <c r="FX54">
        <v>13729.423660226101</v>
      </c>
      <c r="GA54">
        <v>14206.086306007201</v>
      </c>
      <c r="GB54">
        <v>14171.053970758499</v>
      </c>
      <c r="GC54">
        <v>14135.591150684</v>
      </c>
      <c r="GD54">
        <v>14114.267296268399</v>
      </c>
      <c r="GE54">
        <v>14075.3293154203</v>
      </c>
      <c r="GF54">
        <v>14039.435921891099</v>
      </c>
      <c r="GG54">
        <v>14002.043289003799</v>
      </c>
      <c r="GH54">
        <v>13960.491164302501</v>
      </c>
      <c r="GI54">
        <v>13921.0264409785</v>
      </c>
      <c r="GJ54">
        <v>13884.975454453301</v>
      </c>
      <c r="GK54">
        <v>13855.0789710875</v>
      </c>
      <c r="GL54">
        <v>13820.2850115806</v>
      </c>
      <c r="GM54">
        <v>13791.399630375799</v>
      </c>
      <c r="GN54">
        <v>13757.1246766313</v>
      </c>
      <c r="GR54">
        <v>14248.504321054301</v>
      </c>
      <c r="GS54">
        <v>14243.5453781011</v>
      </c>
      <c r="GT54">
        <v>14229.944536200301</v>
      </c>
      <c r="GU54">
        <v>14225.654434611701</v>
      </c>
      <c r="GV54">
        <v>14211.327039889</v>
      </c>
      <c r="GW54">
        <v>14197.0611134555</v>
      </c>
      <c r="GX54">
        <v>14200.828388932399</v>
      </c>
      <c r="GY54">
        <v>14168.5600951795</v>
      </c>
      <c r="GZ54">
        <v>14156.823693255301</v>
      </c>
      <c r="HA54">
        <v>14139.013452745699</v>
      </c>
      <c r="HB54">
        <v>14120.3459565791</v>
      </c>
      <c r="HC54">
        <v>14101.247910592099</v>
      </c>
      <c r="HD54">
        <v>14076.856409386301</v>
      </c>
      <c r="HE54">
        <v>14044.5803035852</v>
      </c>
      <c r="HH54">
        <v>14242.4410270589</v>
      </c>
      <c r="HI54">
        <v>14223.7428115191</v>
      </c>
      <c r="HJ54">
        <v>14196.4873917104</v>
      </c>
      <c r="HK54">
        <v>14166.179600600501</v>
      </c>
      <c r="HL54">
        <v>14135.6065997197</v>
      </c>
      <c r="HM54">
        <v>14097.6103949035</v>
      </c>
      <c r="HN54">
        <v>14058.130272009899</v>
      </c>
      <c r="HO54">
        <v>14024.3626916301</v>
      </c>
      <c r="HP54">
        <v>13996.419086457099</v>
      </c>
      <c r="HQ54">
        <v>13972.834886844699</v>
      </c>
      <c r="HR54">
        <v>13942.9999249455</v>
      </c>
      <c r="HS54">
        <v>13914.310600209001</v>
      </c>
      <c r="HT54">
        <v>13882.1768414578</v>
      </c>
      <c r="HU54">
        <v>13846.333345860499</v>
      </c>
      <c r="HX54">
        <v>14207.141516858301</v>
      </c>
      <c r="HY54">
        <v>14180.562670696299</v>
      </c>
      <c r="HZ54">
        <v>14147.248739491301</v>
      </c>
      <c r="IA54">
        <v>14104.335770666101</v>
      </c>
      <c r="IB54">
        <v>14069.953092314599</v>
      </c>
      <c r="IC54">
        <v>14036.981288962599</v>
      </c>
      <c r="ID54">
        <v>14008.576407210299</v>
      </c>
      <c r="IE54">
        <v>13975.3354673831</v>
      </c>
      <c r="IF54">
        <v>13954.8266453658</v>
      </c>
      <c r="IG54">
        <v>13921.320470656199</v>
      </c>
      <c r="IH54">
        <v>13889.8133048993</v>
      </c>
      <c r="II54">
        <v>13848.5879202985</v>
      </c>
      <c r="IJ54">
        <v>13817.0115436302</v>
      </c>
      <c r="IK54">
        <v>13787.9300586883</v>
      </c>
      <c r="IN54">
        <v>14227.6315215797</v>
      </c>
      <c r="IO54">
        <v>14190.1196395198</v>
      </c>
      <c r="IP54">
        <v>14150.581902660801</v>
      </c>
      <c r="IQ54">
        <v>14117.4794009051</v>
      </c>
      <c r="IR54">
        <v>14089.881825177699</v>
      </c>
      <c r="IS54">
        <v>14059.6509359011</v>
      </c>
      <c r="IT54">
        <v>14031.8534493814</v>
      </c>
      <c r="IU54">
        <v>14002.533652215199</v>
      </c>
      <c r="IV54">
        <v>13971.2879438287</v>
      </c>
      <c r="IW54">
        <v>13932.1038150737</v>
      </c>
      <c r="IX54">
        <v>13895.0917144257</v>
      </c>
      <c r="IY54">
        <v>13862.204456560101</v>
      </c>
      <c r="IZ54">
        <v>13835.002825935901</v>
      </c>
      <c r="JA54">
        <v>13811.072610172199</v>
      </c>
      <c r="JD54">
        <v>14273.616361127</v>
      </c>
      <c r="JE54">
        <v>14240.7445146481</v>
      </c>
      <c r="JF54">
        <v>14209.4833756719</v>
      </c>
      <c r="JG54">
        <v>14182.277901063901</v>
      </c>
      <c r="JH54">
        <v>14147.2340988584</v>
      </c>
      <c r="JI54">
        <v>14111.5674856021</v>
      </c>
      <c r="JJ54">
        <v>14082.355317027999</v>
      </c>
      <c r="JK54">
        <v>14053.6390799734</v>
      </c>
      <c r="JL54">
        <v>14012.6136091191</v>
      </c>
      <c r="JM54">
        <v>13973.6794102145</v>
      </c>
      <c r="JN54">
        <v>13942.003088490201</v>
      </c>
      <c r="JO54">
        <v>13916.685102990201</v>
      </c>
      <c r="JP54">
        <v>13889.6372553525</v>
      </c>
      <c r="JQ54">
        <v>13858.153137249899</v>
      </c>
      <c r="JT54">
        <v>14285.6694397353</v>
      </c>
      <c r="JU54">
        <v>14257.3875447847</v>
      </c>
      <c r="JV54">
        <v>14226.530035925</v>
      </c>
      <c r="JW54">
        <v>14191.4093850636</v>
      </c>
      <c r="JX54">
        <v>14163.354332426199</v>
      </c>
      <c r="JY54">
        <v>14129.271543897399</v>
      </c>
      <c r="JZ54">
        <v>14094.654437188399</v>
      </c>
      <c r="KA54">
        <v>14057.4924137863</v>
      </c>
      <c r="KB54">
        <v>14015.798048389999</v>
      </c>
      <c r="KC54">
        <v>13979.4778943696</v>
      </c>
      <c r="KD54">
        <v>13953.052803128299</v>
      </c>
      <c r="KE54">
        <v>13916.0369013338</v>
      </c>
      <c r="KF54">
        <v>13874.826888236699</v>
      </c>
      <c r="KG54">
        <v>13838.0685141541</v>
      </c>
    </row>
    <row r="55" spans="1:293">
      <c r="B55" t="s">
        <v>4</v>
      </c>
      <c r="E55">
        <v>17091.062175576899</v>
      </c>
      <c r="F55">
        <v>17074.389575327699</v>
      </c>
      <c r="G55">
        <v>17042.2472919559</v>
      </c>
      <c r="H55">
        <v>17007.363994081101</v>
      </c>
      <c r="I55">
        <v>16973.591717014799</v>
      </c>
      <c r="J55">
        <v>16938.074230656101</v>
      </c>
      <c r="K55">
        <v>16903.629075260698</v>
      </c>
      <c r="L55">
        <v>16872.617168898501</v>
      </c>
      <c r="M55">
        <v>16840.574775673002</v>
      </c>
      <c r="N55">
        <v>16809.5435646683</v>
      </c>
      <c r="O55">
        <v>16773.122531937701</v>
      </c>
      <c r="P55">
        <v>16741.5108255054</v>
      </c>
      <c r="Q55">
        <v>16705.574079174501</v>
      </c>
      <c r="R55">
        <v>16660.9835413156</v>
      </c>
      <c r="S55">
        <v>16627.580106260299</v>
      </c>
      <c r="U55">
        <v>17094.7106102088</v>
      </c>
      <c r="V55">
        <v>17057.989744308099</v>
      </c>
      <c r="W55">
        <v>17022.814294517899</v>
      </c>
      <c r="X55">
        <v>16986.597037382599</v>
      </c>
      <c r="Y55">
        <v>16951.879097551198</v>
      </c>
      <c r="Z55">
        <v>16909.4799520171</v>
      </c>
      <c r="AA55">
        <v>16865.335370010998</v>
      </c>
      <c r="AB55">
        <v>16832.408672219299</v>
      </c>
      <c r="AC55">
        <v>16805.075632974302</v>
      </c>
      <c r="AD55">
        <v>16776.504809661699</v>
      </c>
      <c r="AE55">
        <v>16744.789341842901</v>
      </c>
      <c r="AF55">
        <v>16714.776854139</v>
      </c>
      <c r="AG55">
        <v>16681.677400620902</v>
      </c>
      <c r="AH55">
        <v>16651.8956276846</v>
      </c>
      <c r="AI55">
        <v>16607.078305912801</v>
      </c>
      <c r="AK55">
        <v>17086.071638489801</v>
      </c>
      <c r="AL55">
        <v>17071.790170577799</v>
      </c>
      <c r="AM55">
        <v>17042.315966847302</v>
      </c>
      <c r="AN55">
        <v>17005.745123870998</v>
      </c>
      <c r="AO55">
        <v>16971.327097769899</v>
      </c>
      <c r="AP55">
        <v>16932.211194456599</v>
      </c>
      <c r="AQ55">
        <v>16885.967619138999</v>
      </c>
      <c r="AR55">
        <v>16842.3228648855</v>
      </c>
      <c r="AS55">
        <v>16804.6560075343</v>
      </c>
      <c r="AT55">
        <v>16777.569108403201</v>
      </c>
      <c r="AU55">
        <v>16746.645586417199</v>
      </c>
      <c r="AV55">
        <v>16716.106462295898</v>
      </c>
      <c r="AW55">
        <v>16683.441365410799</v>
      </c>
      <c r="AX55">
        <v>16649.853734918401</v>
      </c>
      <c r="AY55">
        <v>16596.843886810999</v>
      </c>
      <c r="BA55">
        <v>17023.2599612292</v>
      </c>
      <c r="BB55">
        <v>16985.255062612301</v>
      </c>
      <c r="BC55">
        <v>16942.225499939901</v>
      </c>
      <c r="BD55">
        <v>16893.975177260199</v>
      </c>
      <c r="BE55">
        <v>16855.016723556</v>
      </c>
      <c r="BF55">
        <v>16825.4154907177</v>
      </c>
      <c r="BG55">
        <v>16795.368516316699</v>
      </c>
      <c r="BH55">
        <v>16763.864587519201</v>
      </c>
      <c r="BI55">
        <v>16728.562248795901</v>
      </c>
      <c r="BJ55">
        <v>16693.598212353099</v>
      </c>
      <c r="BK55">
        <v>16656.116212643301</v>
      </c>
      <c r="BL55">
        <v>16623.839452533601</v>
      </c>
      <c r="BM55">
        <v>16587.848947087201</v>
      </c>
      <c r="BN55">
        <v>16543.658314610599</v>
      </c>
      <c r="BO55">
        <v>16499.0255636861</v>
      </c>
      <c r="BQ55">
        <v>17125.261940700901</v>
      </c>
      <c r="BR55">
        <v>17099.385973470198</v>
      </c>
      <c r="BS55">
        <v>17058.259475722502</v>
      </c>
      <c r="BT55">
        <v>17016.575611705</v>
      </c>
      <c r="BU55">
        <v>16981.438763143698</v>
      </c>
      <c r="BV55">
        <v>16945.840538216999</v>
      </c>
      <c r="BW55">
        <v>16898.4937635202</v>
      </c>
      <c r="BX55">
        <v>16855.6333560161</v>
      </c>
      <c r="BY55">
        <v>16814.6297051738</v>
      </c>
      <c r="BZ55">
        <v>16778.8351265028</v>
      </c>
      <c r="CA55">
        <v>16750.718014412902</v>
      </c>
      <c r="CB55">
        <v>16713.8472351495</v>
      </c>
      <c r="CC55">
        <v>16674.942753239699</v>
      </c>
      <c r="CD55">
        <v>16635.703798398201</v>
      </c>
      <c r="CE55">
        <v>16591.363231613301</v>
      </c>
      <c r="CG55">
        <v>17036.103149964001</v>
      </c>
      <c r="CH55">
        <v>17001.811869398902</v>
      </c>
      <c r="CI55">
        <v>16965.4524977734</v>
      </c>
      <c r="CJ55">
        <v>16919.954783983001</v>
      </c>
      <c r="CK55">
        <v>16876.3564878342</v>
      </c>
      <c r="CL55">
        <v>16832.092809322701</v>
      </c>
      <c r="CM55">
        <v>16790.735500135201</v>
      </c>
      <c r="CN55">
        <v>16756.3750157738</v>
      </c>
      <c r="CO55">
        <v>16719.477342451799</v>
      </c>
      <c r="CP55">
        <v>16687.273700881098</v>
      </c>
      <c r="CQ55">
        <v>16655.2315863937</v>
      </c>
      <c r="CR55">
        <v>16608.0269519664</v>
      </c>
      <c r="CS55">
        <v>16564.2975862934</v>
      </c>
      <c r="CT55">
        <v>16521.844626862799</v>
      </c>
      <c r="CU55">
        <v>16487.4571678826</v>
      </c>
      <c r="CX55">
        <v>17109.388224267001</v>
      </c>
      <c r="CY55">
        <v>17070.867795424401</v>
      </c>
      <c r="CZ55">
        <v>17037.306881758301</v>
      </c>
      <c r="DA55">
        <v>17009.804788850899</v>
      </c>
      <c r="DB55">
        <v>16981.849153897001</v>
      </c>
      <c r="DC55">
        <v>16949.541589819601</v>
      </c>
      <c r="DD55">
        <v>16916.761198387601</v>
      </c>
      <c r="DE55">
        <v>16872.6628859755</v>
      </c>
      <c r="DF55">
        <v>16830.736501736701</v>
      </c>
      <c r="DG55">
        <v>16796.5603562094</v>
      </c>
      <c r="DH55">
        <v>16768.239346072802</v>
      </c>
      <c r="DI55">
        <v>16740.410583939902</v>
      </c>
      <c r="DJ55">
        <v>16706.372979735101</v>
      </c>
      <c r="DK55">
        <v>16675.518532649199</v>
      </c>
      <c r="DL55">
        <v>16637.363577272601</v>
      </c>
      <c r="DN55">
        <v>17109.954997031102</v>
      </c>
      <c r="DO55">
        <v>17093.7360902814</v>
      </c>
      <c r="DP55">
        <v>17060.8827688212</v>
      </c>
      <c r="DQ55">
        <v>17026.922239789299</v>
      </c>
      <c r="DR55">
        <v>16990.259007466801</v>
      </c>
      <c r="DS55">
        <v>16941.001528482</v>
      </c>
      <c r="DT55">
        <v>16902.3812546068</v>
      </c>
      <c r="DU55">
        <v>16864.964434388901</v>
      </c>
      <c r="DV55">
        <v>16834.990346513699</v>
      </c>
      <c r="DW55">
        <v>16807.096259880698</v>
      </c>
      <c r="DX55">
        <v>16776.810913625399</v>
      </c>
      <c r="DY55">
        <v>16741.885330181001</v>
      </c>
      <c r="DZ55">
        <v>16704.9760157479</v>
      </c>
      <c r="EA55">
        <v>16669.9617949684</v>
      </c>
      <c r="EB55">
        <v>16623.4529907957</v>
      </c>
      <c r="ED55">
        <v>17123.503330832002</v>
      </c>
      <c r="EE55">
        <v>17078.459270260999</v>
      </c>
      <c r="EF55">
        <v>17040.631191955101</v>
      </c>
      <c r="EG55">
        <v>17001.199910896299</v>
      </c>
      <c r="EH55">
        <v>16963.752249653</v>
      </c>
      <c r="EI55">
        <v>16933.6975714404</v>
      </c>
      <c r="EJ55">
        <v>16900.559681036098</v>
      </c>
      <c r="EK55">
        <v>16866.637514775099</v>
      </c>
      <c r="EL55">
        <v>16832.884571352999</v>
      </c>
      <c r="EM55">
        <v>16790.454683077001</v>
      </c>
      <c r="EN55">
        <v>16744.741637973901</v>
      </c>
      <c r="EO55">
        <v>16709.043200660399</v>
      </c>
      <c r="EP55">
        <v>16674.821149670799</v>
      </c>
      <c r="EQ55">
        <v>16645.881252333998</v>
      </c>
      <c r="ER55">
        <v>16616.710759458601</v>
      </c>
      <c r="ET55">
        <v>17113.340650697901</v>
      </c>
      <c r="EU55">
        <v>17080.167865962001</v>
      </c>
      <c r="EV55">
        <v>17033.989552307699</v>
      </c>
      <c r="EW55">
        <v>17010.162909636601</v>
      </c>
      <c r="EX55">
        <v>16981.115664856101</v>
      </c>
      <c r="EY55">
        <v>16942.407306288402</v>
      </c>
      <c r="EZ55">
        <v>16898.7588789726</v>
      </c>
      <c r="FA55">
        <v>16854.848900697401</v>
      </c>
      <c r="FB55">
        <v>16813.5953609524</v>
      </c>
      <c r="FC55">
        <v>16782.714027863902</v>
      </c>
      <c r="FD55">
        <v>16750.333453198102</v>
      </c>
      <c r="FE55">
        <v>16712.889925821099</v>
      </c>
      <c r="FF55">
        <v>16680.570970369099</v>
      </c>
      <c r="FG55">
        <v>16636.595701429102</v>
      </c>
      <c r="FH55">
        <v>16590.340573616701</v>
      </c>
      <c r="FJ55">
        <v>17028.0342324536</v>
      </c>
      <c r="FK55">
        <v>16994.8387761415</v>
      </c>
      <c r="FL55">
        <v>16948.418570635</v>
      </c>
      <c r="FM55">
        <v>16904.0742776181</v>
      </c>
      <c r="FN55">
        <v>16864.389312143001</v>
      </c>
      <c r="FO55">
        <v>16827.6836798554</v>
      </c>
      <c r="FP55">
        <v>16796.7948217989</v>
      </c>
      <c r="FQ55">
        <v>16764.468152868201</v>
      </c>
      <c r="FR55">
        <v>16728.577784082001</v>
      </c>
      <c r="FS55">
        <v>16688.835268811199</v>
      </c>
      <c r="FT55">
        <v>16644.406293481999</v>
      </c>
      <c r="FU55">
        <v>16597.220809021699</v>
      </c>
      <c r="FV55">
        <v>16557.920238188799</v>
      </c>
      <c r="FW55">
        <v>16515.894034696699</v>
      </c>
      <c r="FX55">
        <v>16481.714206439901</v>
      </c>
      <c r="FZ55">
        <v>17109.747860670901</v>
      </c>
      <c r="GA55">
        <v>17074.556892084602</v>
      </c>
      <c r="GB55">
        <v>17032.822780893399</v>
      </c>
      <c r="GC55">
        <v>17003.709861981799</v>
      </c>
      <c r="GD55">
        <v>16971.387193187398</v>
      </c>
      <c r="GE55">
        <v>16926.231899431699</v>
      </c>
      <c r="GF55">
        <v>16887.4159243494</v>
      </c>
      <c r="GG55">
        <v>16844.697914907199</v>
      </c>
      <c r="GH55">
        <v>16795.628857064301</v>
      </c>
      <c r="GI55">
        <v>16748.339622496002</v>
      </c>
      <c r="GJ55">
        <v>16715.628462250799</v>
      </c>
      <c r="GK55">
        <v>16683.943700116299</v>
      </c>
      <c r="GL55">
        <v>16646.123404570899</v>
      </c>
      <c r="GM55">
        <v>16609.706339752702</v>
      </c>
      <c r="GN55">
        <v>16570.9057110678</v>
      </c>
      <c r="GQ55">
        <v>17061.812779908501</v>
      </c>
      <c r="GR55">
        <v>17071.121023228701</v>
      </c>
      <c r="GS55">
        <v>17061.718447931798</v>
      </c>
      <c r="GT55">
        <v>17047.4487226366</v>
      </c>
      <c r="GU55">
        <v>17038.780356477298</v>
      </c>
      <c r="GV55">
        <v>17032.753055060399</v>
      </c>
      <c r="GW55">
        <v>17004.827814828699</v>
      </c>
      <c r="GX55">
        <v>17000.037899512401</v>
      </c>
      <c r="GY55">
        <v>16978.6907332747</v>
      </c>
      <c r="GZ55">
        <v>16961.118665738999</v>
      </c>
      <c r="HA55">
        <v>16944.442447208399</v>
      </c>
      <c r="HB55">
        <v>16923.425910052501</v>
      </c>
      <c r="HC55">
        <v>16900.7177648219</v>
      </c>
      <c r="HD55">
        <v>16865.276863830401</v>
      </c>
      <c r="HE55">
        <v>16828.6249681017</v>
      </c>
      <c r="HG55">
        <v>17121.126294323301</v>
      </c>
      <c r="HH55">
        <v>17099.317609934202</v>
      </c>
      <c r="HI55">
        <v>17076.486645188699</v>
      </c>
      <c r="HJ55">
        <v>17044.325306910901</v>
      </c>
      <c r="HK55">
        <v>17008.711743642802</v>
      </c>
      <c r="HL55">
        <v>16968.084944751499</v>
      </c>
      <c r="HM55">
        <v>16923.113957605801</v>
      </c>
      <c r="HN55">
        <v>16878.454219173</v>
      </c>
      <c r="HO55">
        <v>16838.465518674599</v>
      </c>
      <c r="HP55">
        <v>16811.082568997401</v>
      </c>
      <c r="HQ55">
        <v>16781.558419388199</v>
      </c>
      <c r="HR55">
        <v>16747.263435147899</v>
      </c>
      <c r="HS55">
        <v>16711.7612742409</v>
      </c>
      <c r="HT55">
        <v>16667.343870740999</v>
      </c>
      <c r="HU55">
        <v>16623.322359597401</v>
      </c>
      <c r="HW55">
        <v>17110.526634182301</v>
      </c>
      <c r="HX55">
        <v>17081.809763913501</v>
      </c>
      <c r="HY55">
        <v>17047.207318418099</v>
      </c>
      <c r="HZ55">
        <v>16992.267786843098</v>
      </c>
      <c r="IA55">
        <v>16954.343602626199</v>
      </c>
      <c r="IB55">
        <v>16913.866663927802</v>
      </c>
      <c r="IC55">
        <v>16875.7463338118</v>
      </c>
      <c r="ID55">
        <v>16844.526796726201</v>
      </c>
      <c r="IE55">
        <v>16814.956532198299</v>
      </c>
      <c r="IF55">
        <v>16783.494858357601</v>
      </c>
      <c r="IG55">
        <v>16747.508354658799</v>
      </c>
      <c r="IH55">
        <v>16698.150808295399</v>
      </c>
      <c r="II55">
        <v>16654.594324022699</v>
      </c>
      <c r="IJ55">
        <v>16614.863187236901</v>
      </c>
      <c r="IK55">
        <v>16586.1424215599</v>
      </c>
      <c r="IM55">
        <v>17100.056889401101</v>
      </c>
      <c r="IN55">
        <v>17065.9500169518</v>
      </c>
      <c r="IO55">
        <v>17016.311811553402</v>
      </c>
      <c r="IP55">
        <v>16972.851628147098</v>
      </c>
      <c r="IQ55">
        <v>16937.610844189501</v>
      </c>
      <c r="IR55">
        <v>16903.646484197499</v>
      </c>
      <c r="IS55">
        <v>16870.420273864998</v>
      </c>
      <c r="IT55">
        <v>16838.535749161299</v>
      </c>
      <c r="IU55">
        <v>16803.702509949399</v>
      </c>
      <c r="IV55">
        <v>16762.8835008473</v>
      </c>
      <c r="IW55">
        <v>16715.7211084872</v>
      </c>
      <c r="IX55">
        <v>16671.434300817898</v>
      </c>
      <c r="IY55">
        <v>16638.4885175073</v>
      </c>
      <c r="IZ55">
        <v>16611.001888614999</v>
      </c>
      <c r="JA55">
        <v>16579.136639552202</v>
      </c>
      <c r="JC55">
        <v>17106.590663556701</v>
      </c>
      <c r="JD55">
        <v>17072.733551113801</v>
      </c>
      <c r="JE55">
        <v>17034.098127408099</v>
      </c>
      <c r="JF55">
        <v>16996.335494442501</v>
      </c>
      <c r="JG55">
        <v>16959.764617631001</v>
      </c>
      <c r="JH55">
        <v>16920.160500285601</v>
      </c>
      <c r="JI55">
        <v>16880.556432887599</v>
      </c>
      <c r="JJ55">
        <v>16852.816319368201</v>
      </c>
      <c r="JK55">
        <v>16810.598012004699</v>
      </c>
      <c r="JL55">
        <v>16759.152947487099</v>
      </c>
      <c r="JM55">
        <v>16718.445385859701</v>
      </c>
      <c r="JN55">
        <v>16685.7763742319</v>
      </c>
      <c r="JO55">
        <v>16653.169017264499</v>
      </c>
      <c r="JP55">
        <v>16620.9769539679</v>
      </c>
      <c r="JQ55">
        <v>16582.399226677298</v>
      </c>
      <c r="JS55">
        <v>17117.390733138898</v>
      </c>
      <c r="JT55">
        <v>17100.360387403201</v>
      </c>
      <c r="JU55">
        <v>17060.6985752539</v>
      </c>
      <c r="JV55">
        <v>17021.317483365401</v>
      </c>
      <c r="JW55">
        <v>16986.1806331929</v>
      </c>
      <c r="JX55">
        <v>16950.859379738198</v>
      </c>
      <c r="JY55">
        <v>16906.676550967699</v>
      </c>
      <c r="JZ55">
        <v>16867.437728244899</v>
      </c>
      <c r="KA55">
        <v>16821.336600936502</v>
      </c>
      <c r="KB55">
        <v>16774.774036037001</v>
      </c>
      <c r="KC55">
        <v>16742.708375090198</v>
      </c>
      <c r="KD55">
        <v>16700.7937914715</v>
      </c>
      <c r="KE55">
        <v>16657.4030148731</v>
      </c>
      <c r="KF55">
        <v>16604.431755105099</v>
      </c>
      <c r="KG55">
        <v>16597.888736562902</v>
      </c>
    </row>
    <row r="56" spans="1:293">
      <c r="B56" t="s">
        <v>5</v>
      </c>
      <c r="F56">
        <v>16888.672077043699</v>
      </c>
      <c r="G56">
        <v>16860.489680733801</v>
      </c>
      <c r="H56">
        <v>16824.968353747699</v>
      </c>
      <c r="I56">
        <v>16790.884919807198</v>
      </c>
      <c r="J56">
        <v>16755.9096740557</v>
      </c>
      <c r="K56">
        <v>16718.9044132208</v>
      </c>
      <c r="L56">
        <v>16685.289945061799</v>
      </c>
      <c r="M56">
        <v>16652.1752112057</v>
      </c>
      <c r="N56">
        <v>16619.152752300401</v>
      </c>
      <c r="O56">
        <v>16585.0615629899</v>
      </c>
      <c r="P56">
        <v>16551.274166705902</v>
      </c>
      <c r="Q56">
        <v>16518.017184629702</v>
      </c>
      <c r="R56">
        <v>16474.214961432601</v>
      </c>
      <c r="S56">
        <v>16433.222954923702</v>
      </c>
      <c r="V56">
        <v>16735.530725447199</v>
      </c>
      <c r="W56">
        <v>16699.190623017799</v>
      </c>
      <c r="X56">
        <v>16662.362317834799</v>
      </c>
      <c r="Y56">
        <v>16625.764704862599</v>
      </c>
      <c r="Z56">
        <v>16587.798401029901</v>
      </c>
      <c r="AA56">
        <v>16542.500709212301</v>
      </c>
      <c r="AB56">
        <v>16504.595670128801</v>
      </c>
      <c r="AC56">
        <v>16474.652492560701</v>
      </c>
      <c r="AD56">
        <v>16445.3936523667</v>
      </c>
      <c r="AE56">
        <v>16414.108831061101</v>
      </c>
      <c r="AF56">
        <v>16382.239689812401</v>
      </c>
      <c r="AG56">
        <v>16349.694018118</v>
      </c>
      <c r="AH56">
        <v>16318.820619243101</v>
      </c>
      <c r="AI56">
        <v>16281.134853605199</v>
      </c>
      <c r="AL56">
        <v>16860.9540707491</v>
      </c>
      <c r="AM56">
        <v>16834.413268964701</v>
      </c>
      <c r="AN56">
        <v>16798.9536272517</v>
      </c>
      <c r="AO56">
        <v>16762.3829598966</v>
      </c>
      <c r="AP56">
        <v>16725.097154422001</v>
      </c>
      <c r="AQ56">
        <v>16681.2567424638</v>
      </c>
      <c r="AR56">
        <v>16635.493848154201</v>
      </c>
      <c r="AS56">
        <v>16594.844066724501</v>
      </c>
      <c r="AT56">
        <v>16560.5913100506</v>
      </c>
      <c r="AU56">
        <v>16533.027849277099</v>
      </c>
      <c r="AV56">
        <v>16499.1057990228</v>
      </c>
      <c r="AW56">
        <v>16468.3322532364</v>
      </c>
      <c r="AX56">
        <v>16432.4075202044</v>
      </c>
      <c r="AY56">
        <v>16381.9891921501</v>
      </c>
      <c r="BB56">
        <v>16636.059402196399</v>
      </c>
      <c r="BC56">
        <v>16598.2853891347</v>
      </c>
      <c r="BD56">
        <v>16548.316775389099</v>
      </c>
      <c r="BE56">
        <v>16503.4151499377</v>
      </c>
      <c r="BF56">
        <v>16468.116693733002</v>
      </c>
      <c r="BG56">
        <v>16438.104471877599</v>
      </c>
      <c r="BH56">
        <v>16407.5347919138</v>
      </c>
      <c r="BI56">
        <v>16371.717548111401</v>
      </c>
      <c r="BJ56">
        <v>16336.4923248411</v>
      </c>
      <c r="BK56">
        <v>16300.832628931201</v>
      </c>
      <c r="BL56">
        <v>16264.234991791</v>
      </c>
      <c r="BM56">
        <v>16228.3869778561</v>
      </c>
      <c r="BN56">
        <v>16189.040485449001</v>
      </c>
      <c r="BO56">
        <v>16141.874534422101</v>
      </c>
      <c r="BR56">
        <v>16821.262970226398</v>
      </c>
      <c r="BS56">
        <v>16783.5389707139</v>
      </c>
      <c r="BT56">
        <v>16744.838575361398</v>
      </c>
      <c r="BU56">
        <v>16702.578216052701</v>
      </c>
      <c r="BV56">
        <v>16668.598730398098</v>
      </c>
      <c r="BW56">
        <v>16628.379783992201</v>
      </c>
      <c r="BX56">
        <v>16578.615028013301</v>
      </c>
      <c r="BY56">
        <v>16536.6428220948</v>
      </c>
      <c r="BZ56">
        <v>16494.478349573401</v>
      </c>
      <c r="CA56">
        <v>16464.189259363</v>
      </c>
      <c r="CB56">
        <v>16431.389788856901</v>
      </c>
      <c r="CC56">
        <v>16390.544098375001</v>
      </c>
      <c r="CD56">
        <v>16353.7312233719</v>
      </c>
      <c r="CE56">
        <v>16308.6759051562</v>
      </c>
      <c r="CH56">
        <v>16828.604238371201</v>
      </c>
      <c r="CI56">
        <v>16789.8153297463</v>
      </c>
      <c r="CJ56">
        <v>16743.949031737298</v>
      </c>
      <c r="CK56">
        <v>16701.7731630077</v>
      </c>
      <c r="CL56">
        <v>16655.802926380002</v>
      </c>
      <c r="CM56">
        <v>16613.684668671802</v>
      </c>
      <c r="CN56">
        <v>16574.034510523201</v>
      </c>
      <c r="CO56">
        <v>16536.5218389644</v>
      </c>
      <c r="CP56">
        <v>16500.293314517101</v>
      </c>
      <c r="CQ56">
        <v>16469.1202274803</v>
      </c>
      <c r="CR56">
        <v>16430.5582026628</v>
      </c>
      <c r="CS56">
        <v>16380.593440823</v>
      </c>
      <c r="CT56">
        <v>16332.308652391799</v>
      </c>
      <c r="CU56">
        <v>16295.2304035253</v>
      </c>
      <c r="CY56">
        <v>16780.297272401898</v>
      </c>
      <c r="CZ56">
        <v>16745.160191827399</v>
      </c>
      <c r="DA56">
        <v>16714.209767726701</v>
      </c>
      <c r="DB56">
        <v>16683.932308960098</v>
      </c>
      <c r="DC56">
        <v>16651.4673210529</v>
      </c>
      <c r="DD56">
        <v>16618.771821389601</v>
      </c>
      <c r="DE56">
        <v>16576.653520178901</v>
      </c>
      <c r="DF56">
        <v>16532.997368105898</v>
      </c>
      <c r="DG56">
        <v>16493.508516305799</v>
      </c>
      <c r="DH56">
        <v>16459.682447899901</v>
      </c>
      <c r="DI56">
        <v>16430.3467935478</v>
      </c>
      <c r="DJ56">
        <v>16399.6540975024</v>
      </c>
      <c r="DK56">
        <v>16363.0255919463</v>
      </c>
      <c r="DL56">
        <v>16331.706117989601</v>
      </c>
      <c r="DO56">
        <v>16875.791660148701</v>
      </c>
      <c r="DP56">
        <v>16847.078751347501</v>
      </c>
      <c r="DQ56">
        <v>16813.6143786172</v>
      </c>
      <c r="DR56">
        <v>16774.940816097602</v>
      </c>
      <c r="DS56">
        <v>16728.0094462448</v>
      </c>
      <c r="DT56">
        <v>16683.127044875699</v>
      </c>
      <c r="DU56">
        <v>16644.976091246801</v>
      </c>
      <c r="DV56">
        <v>16610.208236149501</v>
      </c>
      <c r="DW56">
        <v>16579.500122813799</v>
      </c>
      <c r="DX56">
        <v>16549.0035178865</v>
      </c>
      <c r="DY56">
        <v>16514.458794585498</v>
      </c>
      <c r="DZ56">
        <v>16477.584208530101</v>
      </c>
      <c r="EA56">
        <v>16436.242616316598</v>
      </c>
      <c r="EB56">
        <v>16393.816641172001</v>
      </c>
      <c r="EE56">
        <v>16780.692003556698</v>
      </c>
      <c r="EF56">
        <v>16739.600272855401</v>
      </c>
      <c r="EG56">
        <v>16697.039940201899</v>
      </c>
      <c r="EH56">
        <v>16659.331135633602</v>
      </c>
      <c r="EI56">
        <v>16625.159140084499</v>
      </c>
      <c r="EJ56">
        <v>16591.602421510401</v>
      </c>
      <c r="EK56">
        <v>16555.9696808849</v>
      </c>
      <c r="EL56">
        <v>16521.567267029601</v>
      </c>
      <c r="EM56">
        <v>16480.713856623999</v>
      </c>
      <c r="EN56">
        <v>16433.028926266299</v>
      </c>
      <c r="EO56">
        <v>16394.182023153699</v>
      </c>
      <c r="EP56">
        <v>16357.6497105136</v>
      </c>
      <c r="EQ56">
        <v>16326.349526698499</v>
      </c>
      <c r="ER56">
        <v>16293.9461032241</v>
      </c>
      <c r="EU56">
        <v>16815.0810425401</v>
      </c>
      <c r="EV56">
        <v>16778.487076850899</v>
      </c>
      <c r="EW56">
        <v>16732.9550004259</v>
      </c>
      <c r="EX56">
        <v>16711.450568256099</v>
      </c>
      <c r="EY56">
        <v>16671.923669480799</v>
      </c>
      <c r="EZ56">
        <v>16628.736768372299</v>
      </c>
      <c r="FA56">
        <v>16583.293205219699</v>
      </c>
      <c r="FB56">
        <v>16537.265186783101</v>
      </c>
      <c r="FC56">
        <v>16500.794300012501</v>
      </c>
      <c r="FD56">
        <v>16469.232732803099</v>
      </c>
      <c r="FE56">
        <v>16431.320365318399</v>
      </c>
      <c r="FF56">
        <v>16396.483509436301</v>
      </c>
      <c r="FG56">
        <v>16356.921859726601</v>
      </c>
      <c r="FH56">
        <v>16307.410820388001</v>
      </c>
      <c r="FK56">
        <v>16756.927511742499</v>
      </c>
      <c r="FL56">
        <v>16715.858989148099</v>
      </c>
      <c r="FM56">
        <v>16660.9775132863</v>
      </c>
      <c r="FN56">
        <v>16623.361112565199</v>
      </c>
      <c r="FO56">
        <v>16581.781104995</v>
      </c>
      <c r="FP56">
        <v>16549.3083987754</v>
      </c>
      <c r="FQ56">
        <v>16514.421558345799</v>
      </c>
      <c r="FR56">
        <v>16478.738974958502</v>
      </c>
      <c r="FS56">
        <v>16441.326461005501</v>
      </c>
      <c r="FT56">
        <v>16397.3129630244</v>
      </c>
      <c r="FU56">
        <v>16347.563634003</v>
      </c>
      <c r="FV56">
        <v>16301.585546944299</v>
      </c>
      <c r="FW56">
        <v>16259.4326236954</v>
      </c>
      <c r="FX56">
        <v>16218.7367370143</v>
      </c>
      <c r="GA56">
        <v>16777.4739128072</v>
      </c>
      <c r="GB56">
        <v>16736.2667973317</v>
      </c>
      <c r="GC56">
        <v>16694.225442397699</v>
      </c>
      <c r="GD56">
        <v>16670.448811664701</v>
      </c>
      <c r="GE56">
        <v>16624.828571598198</v>
      </c>
      <c r="GF56">
        <v>16583.3103282501</v>
      </c>
      <c r="GG56">
        <v>16539.500725093301</v>
      </c>
      <c r="GH56">
        <v>16490.6819009504</v>
      </c>
      <c r="GI56">
        <v>16443.9119615087</v>
      </c>
      <c r="GJ56">
        <v>16401.144020688502</v>
      </c>
      <c r="GK56">
        <v>16366.6261705005</v>
      </c>
      <c r="GL56">
        <v>16325.626663191601</v>
      </c>
      <c r="GM56">
        <v>16292.4929018199</v>
      </c>
      <c r="GN56">
        <v>16252.385398055099</v>
      </c>
      <c r="GR56">
        <v>16807.1291733447</v>
      </c>
      <c r="GS56">
        <v>16803.850851257201</v>
      </c>
      <c r="GT56">
        <v>16789.373643469298</v>
      </c>
      <c r="GU56">
        <v>16786.691074590599</v>
      </c>
      <c r="GV56">
        <v>16770.914362015301</v>
      </c>
      <c r="GW56">
        <v>16755.1529668357</v>
      </c>
      <c r="GX56">
        <v>16758.7009352163</v>
      </c>
      <c r="GY56">
        <v>16722.861161623601</v>
      </c>
      <c r="GZ56">
        <v>16710.325247801498</v>
      </c>
      <c r="HA56">
        <v>16690.523583067901</v>
      </c>
      <c r="HB56">
        <v>16669.899297430002</v>
      </c>
      <c r="HC56">
        <v>16648.6022108008</v>
      </c>
      <c r="HD56">
        <v>16619.823759987099</v>
      </c>
      <c r="HE56">
        <v>16581.699650469502</v>
      </c>
      <c r="HH56">
        <v>16814.424675339102</v>
      </c>
      <c r="HI56">
        <v>16793.500492083</v>
      </c>
      <c r="HJ56">
        <v>16762.1658457388</v>
      </c>
      <c r="HK56">
        <v>16727.275156625801</v>
      </c>
      <c r="HL56">
        <v>16692.1038874267</v>
      </c>
      <c r="HM56">
        <v>16646.779353108901</v>
      </c>
      <c r="HN56">
        <v>16599.594084549801</v>
      </c>
      <c r="HO56">
        <v>16559.686296629399</v>
      </c>
      <c r="HP56">
        <v>16526.871313772099</v>
      </c>
      <c r="HQ56">
        <v>16499.976871365801</v>
      </c>
      <c r="HR56">
        <v>16465.0975414034</v>
      </c>
      <c r="HS56">
        <v>16432.413631292598</v>
      </c>
      <c r="HT56">
        <v>16394.597229544201</v>
      </c>
      <c r="HU56">
        <v>16352.1867377492</v>
      </c>
      <c r="HX56">
        <v>16774.950511643201</v>
      </c>
      <c r="HY56">
        <v>16744.469309505301</v>
      </c>
      <c r="HZ56">
        <v>16705.741952423701</v>
      </c>
      <c r="IA56">
        <v>16654.427913927801</v>
      </c>
      <c r="IB56">
        <v>16614.0088714337</v>
      </c>
      <c r="IC56">
        <v>16574.846848368201</v>
      </c>
      <c r="ID56">
        <v>16541.751341816798</v>
      </c>
      <c r="IE56">
        <v>16502.585523237602</v>
      </c>
      <c r="IF56">
        <v>16480.166116263801</v>
      </c>
      <c r="IG56">
        <v>16440.7466084347</v>
      </c>
      <c r="IH56">
        <v>16404.214353797801</v>
      </c>
      <c r="II56">
        <v>16354.680138576599</v>
      </c>
      <c r="IJ56">
        <v>16317.221135906</v>
      </c>
      <c r="IK56">
        <v>16283.002970657501</v>
      </c>
      <c r="IN56">
        <v>16799.667604804501</v>
      </c>
      <c r="IO56">
        <v>16755.3272845336</v>
      </c>
      <c r="IP56">
        <v>16707.826762291599</v>
      </c>
      <c r="IQ56">
        <v>16668.649408940801</v>
      </c>
      <c r="IR56">
        <v>16636.841869182699</v>
      </c>
      <c r="IS56">
        <v>16601.920408326001</v>
      </c>
      <c r="IT56">
        <v>16570.166763024601</v>
      </c>
      <c r="IU56">
        <v>16536.575523918102</v>
      </c>
      <c r="IV56">
        <v>16500.204741583599</v>
      </c>
      <c r="IW56">
        <v>16453.5077305589</v>
      </c>
      <c r="IX56">
        <v>16409.2249520277</v>
      </c>
      <c r="IY56">
        <v>16370.2436060124</v>
      </c>
      <c r="IZ56">
        <v>16338.6089621554</v>
      </c>
      <c r="JA56">
        <v>16311.4877197242</v>
      </c>
      <c r="JD56">
        <v>16852.924782959199</v>
      </c>
      <c r="JE56">
        <v>16814.058832996601</v>
      </c>
      <c r="JF56">
        <v>16777.572633663902</v>
      </c>
      <c r="JG56">
        <v>16746.414828576198</v>
      </c>
      <c r="JH56">
        <v>16705.438516484501</v>
      </c>
      <c r="JI56">
        <v>16663.627906931</v>
      </c>
      <c r="JJ56">
        <v>16630.255810762701</v>
      </c>
      <c r="JK56">
        <v>16597.329643056699</v>
      </c>
      <c r="JL56">
        <v>16548.552928862398</v>
      </c>
      <c r="JM56">
        <v>16502.305809378799</v>
      </c>
      <c r="JN56">
        <v>16464.6353466359</v>
      </c>
      <c r="JO56">
        <v>16435.384200586199</v>
      </c>
      <c r="JP56">
        <v>16404.4263191881</v>
      </c>
      <c r="JQ56">
        <v>16367.9401826922</v>
      </c>
      <c r="JT56">
        <v>16867.380895018199</v>
      </c>
      <c r="JU56">
        <v>16834.250705203001</v>
      </c>
      <c r="JV56">
        <v>16798.560360000902</v>
      </c>
      <c r="JW56">
        <v>16757.264940709301</v>
      </c>
      <c r="JX56">
        <v>16725.6036734757</v>
      </c>
      <c r="JY56">
        <v>16686.307444354199</v>
      </c>
      <c r="JZ56">
        <v>16645.8462596875</v>
      </c>
      <c r="KA56">
        <v>16602.155736924</v>
      </c>
      <c r="KB56">
        <v>16552.6332385403</v>
      </c>
      <c r="KC56">
        <v>16509.3231038378</v>
      </c>
      <c r="KD56">
        <v>16478.157340368602</v>
      </c>
      <c r="KE56">
        <v>16434.916730091802</v>
      </c>
      <c r="KF56">
        <v>16385.970859117999</v>
      </c>
      <c r="KG56">
        <v>16342.3994103029</v>
      </c>
    </row>
    <row r="57" spans="1:293">
      <c r="B57" t="s">
        <v>6</v>
      </c>
      <c r="E57">
        <v>1873.9934051187799</v>
      </c>
      <c r="F57">
        <v>1872.3256894047699</v>
      </c>
      <c r="G57">
        <v>1868.9222229549</v>
      </c>
      <c r="H57">
        <v>1865.0135759961699</v>
      </c>
      <c r="I57">
        <v>1861.3555449297701</v>
      </c>
      <c r="J57">
        <v>1857.77692191444</v>
      </c>
      <c r="K57">
        <v>1853.7632449584801</v>
      </c>
      <c r="L57">
        <v>1850.46716406978</v>
      </c>
      <c r="M57">
        <v>1847.04242334641</v>
      </c>
      <c r="N57">
        <v>1843.52451984034</v>
      </c>
      <c r="O57">
        <v>1839.6065846643</v>
      </c>
      <c r="P57">
        <v>1836.3910929669</v>
      </c>
      <c r="Q57">
        <v>1832.44341049327</v>
      </c>
      <c r="R57">
        <v>1827.8015094134</v>
      </c>
      <c r="S57">
        <v>1823.76275408837</v>
      </c>
      <c r="U57">
        <v>1874.4712538269901</v>
      </c>
      <c r="V57">
        <v>1870.5884965584401</v>
      </c>
      <c r="W57">
        <v>1866.71882074728</v>
      </c>
      <c r="X57">
        <v>1862.98370917082</v>
      </c>
      <c r="Y57">
        <v>1859.3211840787201</v>
      </c>
      <c r="Z57">
        <v>1854.7359584389601</v>
      </c>
      <c r="AA57">
        <v>1849.6804032052601</v>
      </c>
      <c r="AB57">
        <v>1846.2910303495801</v>
      </c>
      <c r="AC57">
        <v>1843.2941354571401</v>
      </c>
      <c r="AD57">
        <v>1840.26490757343</v>
      </c>
      <c r="AE57">
        <v>1836.9289191682201</v>
      </c>
      <c r="AF57">
        <v>1833.52253278377</v>
      </c>
      <c r="AG57">
        <v>1830.1599098997201</v>
      </c>
      <c r="AH57">
        <v>1827.0111111277399</v>
      </c>
      <c r="AI57">
        <v>1822.04668848491</v>
      </c>
      <c r="AK57">
        <v>1873.5661304697101</v>
      </c>
      <c r="AL57">
        <v>1872.0347043138399</v>
      </c>
      <c r="AM57">
        <v>1868.90859878894</v>
      </c>
      <c r="AN57">
        <v>1865.0991554247</v>
      </c>
      <c r="AO57">
        <v>1861.3502781709999</v>
      </c>
      <c r="AP57">
        <v>1857.16106345557</v>
      </c>
      <c r="AQ57">
        <v>1852.1894131261099</v>
      </c>
      <c r="AR57">
        <v>1847.3250822198499</v>
      </c>
      <c r="AS57">
        <v>1843.2538571868899</v>
      </c>
      <c r="AT57">
        <v>1840.4400860709</v>
      </c>
      <c r="AU57">
        <v>1837.16229945952</v>
      </c>
      <c r="AV57">
        <v>1833.8821558434399</v>
      </c>
      <c r="AW57">
        <v>1830.3994200124901</v>
      </c>
      <c r="AX57">
        <v>1826.7180119509001</v>
      </c>
      <c r="AY57">
        <v>1821.12438571802</v>
      </c>
      <c r="BA57">
        <v>1866.9477877622601</v>
      </c>
      <c r="BB57">
        <v>1863.02064458889</v>
      </c>
      <c r="BC57">
        <v>1858.21582628283</v>
      </c>
      <c r="BD57">
        <v>1852.9433074332901</v>
      </c>
      <c r="BE57">
        <v>1848.9491456593801</v>
      </c>
      <c r="BF57">
        <v>1845.6653828661299</v>
      </c>
      <c r="BG57">
        <v>1842.4579527623</v>
      </c>
      <c r="BH57">
        <v>1838.6892371077599</v>
      </c>
      <c r="BI57">
        <v>1835.21408041161</v>
      </c>
      <c r="BJ57">
        <v>1831.48624705514</v>
      </c>
      <c r="BK57">
        <v>1827.3241072473299</v>
      </c>
      <c r="BL57">
        <v>1824.0327756465099</v>
      </c>
      <c r="BM57">
        <v>1820.09479368142</v>
      </c>
      <c r="BN57">
        <v>1815.31270889914</v>
      </c>
      <c r="BO57">
        <v>1810.361404856</v>
      </c>
      <c r="BQ57">
        <v>1877.8615677607399</v>
      </c>
      <c r="BR57">
        <v>1875.3704818455899</v>
      </c>
      <c r="BS57">
        <v>1870.84192168154</v>
      </c>
      <c r="BT57">
        <v>1866.1728848529201</v>
      </c>
      <c r="BU57">
        <v>1862.68848590109</v>
      </c>
      <c r="BV57">
        <v>1858.7622544421499</v>
      </c>
      <c r="BW57">
        <v>1853.68677334412</v>
      </c>
      <c r="BX57">
        <v>1848.9047971595301</v>
      </c>
      <c r="BY57">
        <v>1844.3966835015799</v>
      </c>
      <c r="BZ57">
        <v>1840.3632152017999</v>
      </c>
      <c r="CA57">
        <v>1837.30903369163</v>
      </c>
      <c r="CB57">
        <v>1833.54355624051</v>
      </c>
      <c r="CC57">
        <v>1829.3737994221499</v>
      </c>
      <c r="CD57">
        <v>1825.25769545356</v>
      </c>
      <c r="CE57">
        <v>1820.3604455530799</v>
      </c>
      <c r="CG57">
        <v>1868.2571756504699</v>
      </c>
      <c r="CH57">
        <v>1864.5552596571699</v>
      </c>
      <c r="CI57">
        <v>1860.77418032275</v>
      </c>
      <c r="CJ57">
        <v>1855.75719657174</v>
      </c>
      <c r="CK57">
        <v>1850.8120738586699</v>
      </c>
      <c r="CL57">
        <v>1846.3585804601601</v>
      </c>
      <c r="CM57">
        <v>1841.6418247034601</v>
      </c>
      <c r="CN57">
        <v>1838.08772557568</v>
      </c>
      <c r="CO57">
        <v>1834.0653309684601</v>
      </c>
      <c r="CP57">
        <v>1830.63805236388</v>
      </c>
      <c r="CQ57">
        <v>1827.30315360846</v>
      </c>
      <c r="CR57">
        <v>1822.14399420259</v>
      </c>
      <c r="CS57">
        <v>1817.45104930294</v>
      </c>
      <c r="CT57">
        <v>1812.7912767954399</v>
      </c>
      <c r="CU57">
        <v>1808.88534528682</v>
      </c>
      <c r="CX57">
        <v>1875.7974351621001</v>
      </c>
      <c r="CY57">
        <v>1871.72138584861</v>
      </c>
      <c r="CZ57">
        <v>1868.0065774638399</v>
      </c>
      <c r="DA57">
        <v>1864.9658622603399</v>
      </c>
      <c r="DB57">
        <v>1862.0515732369599</v>
      </c>
      <c r="DC57">
        <v>1858.5238398408901</v>
      </c>
      <c r="DD57">
        <v>1855.11838412918</v>
      </c>
      <c r="DE57">
        <v>1850.2281653401701</v>
      </c>
      <c r="DF57">
        <v>1845.62319805427</v>
      </c>
      <c r="DG57">
        <v>1842.0162724346701</v>
      </c>
      <c r="DH57">
        <v>1838.84405220546</v>
      </c>
      <c r="DI57">
        <v>1835.8774055337699</v>
      </c>
      <c r="DJ57">
        <v>1832.4517445404099</v>
      </c>
      <c r="DK57">
        <v>1829.0738632871</v>
      </c>
      <c r="DL57">
        <v>1824.91172347929</v>
      </c>
      <c r="DN57">
        <v>1876.05077136556</v>
      </c>
      <c r="DO57">
        <v>1874.60120971174</v>
      </c>
      <c r="DP57">
        <v>1871.0233937320299</v>
      </c>
      <c r="DQ57">
        <v>1867.4831969572499</v>
      </c>
      <c r="DR57">
        <v>1863.3348569832001</v>
      </c>
      <c r="DS57">
        <v>1857.9618836607001</v>
      </c>
      <c r="DT57">
        <v>1854.20118413664</v>
      </c>
      <c r="DU57">
        <v>1849.9326471746199</v>
      </c>
      <c r="DV57">
        <v>1846.6413375032</v>
      </c>
      <c r="DW57">
        <v>1843.69862392605</v>
      </c>
      <c r="DX57">
        <v>1840.46612407869</v>
      </c>
      <c r="DY57">
        <v>1836.8328047643399</v>
      </c>
      <c r="DZ57">
        <v>1832.87849680164</v>
      </c>
      <c r="EA57">
        <v>1829.0689438695599</v>
      </c>
      <c r="EB57">
        <v>1823.88793724943</v>
      </c>
      <c r="ED57">
        <v>1877.1857458372101</v>
      </c>
      <c r="EE57">
        <v>1872.6219691138299</v>
      </c>
      <c r="EF57">
        <v>1868.5198379380299</v>
      </c>
      <c r="EG57">
        <v>1864.2710928257</v>
      </c>
      <c r="EH57">
        <v>1860.03228327344</v>
      </c>
      <c r="EI57">
        <v>1856.94624786504</v>
      </c>
      <c r="EJ57">
        <v>1853.1738705666901</v>
      </c>
      <c r="EK57">
        <v>1849.71172840228</v>
      </c>
      <c r="EL57">
        <v>1846.1673425218501</v>
      </c>
      <c r="EM57">
        <v>1841.69822159248</v>
      </c>
      <c r="EN57">
        <v>1836.6043964175301</v>
      </c>
      <c r="EO57">
        <v>1832.51934683789</v>
      </c>
      <c r="EP57">
        <v>1828.9943785487999</v>
      </c>
      <c r="EQ57">
        <v>1825.78264914128</v>
      </c>
      <c r="ER57">
        <v>1822.78145625298</v>
      </c>
      <c r="ET57">
        <v>1876.66940965701</v>
      </c>
      <c r="EU57">
        <v>1873.27245888014</v>
      </c>
      <c r="EV57">
        <v>1868.1803827443</v>
      </c>
      <c r="EW57">
        <v>1865.66310287276</v>
      </c>
      <c r="EX57">
        <v>1862.5782755165501</v>
      </c>
      <c r="EY57">
        <v>1858.37940032442</v>
      </c>
      <c r="EZ57">
        <v>1853.7758166389301</v>
      </c>
      <c r="FA57">
        <v>1848.9835067219699</v>
      </c>
      <c r="FB57">
        <v>1844.2796054860801</v>
      </c>
      <c r="FC57">
        <v>1841.15507652272</v>
      </c>
      <c r="FD57">
        <v>1837.9028655207201</v>
      </c>
      <c r="FE57">
        <v>1833.6331415924999</v>
      </c>
      <c r="FF57">
        <v>1830.16543750397</v>
      </c>
      <c r="FG57">
        <v>1825.54111514377</v>
      </c>
      <c r="FH57">
        <v>1820.6072251271</v>
      </c>
      <c r="FJ57">
        <v>1867.7521663958901</v>
      </c>
      <c r="FK57">
        <v>1864.1665438703701</v>
      </c>
      <c r="FL57">
        <v>1859.30772625449</v>
      </c>
      <c r="FM57">
        <v>1854.45115736555</v>
      </c>
      <c r="FN57">
        <v>1849.8069109215901</v>
      </c>
      <c r="FO57">
        <v>1845.9980801429599</v>
      </c>
      <c r="FP57">
        <v>1842.89038704072</v>
      </c>
      <c r="FQ57">
        <v>1839.43025192146</v>
      </c>
      <c r="FR57">
        <v>1835.5221892806501</v>
      </c>
      <c r="FS57">
        <v>1831.2054688790599</v>
      </c>
      <c r="FT57">
        <v>1826.60391658916</v>
      </c>
      <c r="FU57">
        <v>1821.3619880134399</v>
      </c>
      <c r="FV57">
        <v>1817.05154211938</v>
      </c>
      <c r="FW57">
        <v>1812.44351250666</v>
      </c>
      <c r="FX57">
        <v>1808.7489565046001</v>
      </c>
      <c r="FZ57">
        <v>1876.6511503476299</v>
      </c>
      <c r="GA57">
        <v>1872.59077770925</v>
      </c>
      <c r="GB57">
        <v>1868.1950702817301</v>
      </c>
      <c r="GC57">
        <v>1864.80494214348</v>
      </c>
      <c r="GD57">
        <v>1861.4900939837701</v>
      </c>
      <c r="GE57">
        <v>1856.60856823776</v>
      </c>
      <c r="GF57">
        <v>1852.40228462551</v>
      </c>
      <c r="GG57">
        <v>1847.8686063401101</v>
      </c>
      <c r="GH57">
        <v>1842.6071241858999</v>
      </c>
      <c r="GI57">
        <v>1837.37550202132</v>
      </c>
      <c r="GJ57">
        <v>1834.01400789841</v>
      </c>
      <c r="GK57">
        <v>1830.37009204367</v>
      </c>
      <c r="GL57">
        <v>1826.4523688794</v>
      </c>
      <c r="GM57">
        <v>1822.3719098184899</v>
      </c>
      <c r="GN57">
        <v>1818.2615851575199</v>
      </c>
      <c r="GQ57">
        <v>1865.6802455570901</v>
      </c>
      <c r="GR57">
        <v>1866.8680801477699</v>
      </c>
      <c r="GS57">
        <v>1866.2853320622801</v>
      </c>
      <c r="GT57">
        <v>1865.11415742749</v>
      </c>
      <c r="GU57">
        <v>1864.3146921545101</v>
      </c>
      <c r="GV57">
        <v>1864.1074307364399</v>
      </c>
      <c r="GW57">
        <v>1861.12592057031</v>
      </c>
      <c r="GX57">
        <v>1860.5798345555199</v>
      </c>
      <c r="GY57">
        <v>1858.5197651808201</v>
      </c>
      <c r="GZ57">
        <v>1856.8186318306</v>
      </c>
      <c r="HA57">
        <v>1855.2520196221101</v>
      </c>
      <c r="HB57">
        <v>1853.23159618308</v>
      </c>
      <c r="HC57">
        <v>1850.7632313250799</v>
      </c>
      <c r="HD57">
        <v>1846.97534145132</v>
      </c>
      <c r="HE57">
        <v>1843.289693316</v>
      </c>
      <c r="HG57">
        <v>1875.34549067022</v>
      </c>
      <c r="HH57">
        <v>1872.91980196844</v>
      </c>
      <c r="HI57">
        <v>1870.50645199985</v>
      </c>
      <c r="HJ57">
        <v>1867.4076420512199</v>
      </c>
      <c r="HK57">
        <v>1863.6162233229099</v>
      </c>
      <c r="HL57">
        <v>1859.30262003134</v>
      </c>
      <c r="HM57">
        <v>1854.60429618803</v>
      </c>
      <c r="HN57">
        <v>1849.57569791016</v>
      </c>
      <c r="HO57">
        <v>1845.1262469046101</v>
      </c>
      <c r="HP57">
        <v>1842.2566557976099</v>
      </c>
      <c r="HQ57">
        <v>1839.0923504677</v>
      </c>
      <c r="HR57">
        <v>1835.5334302635099</v>
      </c>
      <c r="HS57">
        <v>1831.6244437406599</v>
      </c>
      <c r="HT57">
        <v>1826.7615774878</v>
      </c>
      <c r="HU57">
        <v>1822.1136948128501</v>
      </c>
      <c r="HW57">
        <v>1874.76493036949</v>
      </c>
      <c r="HX57">
        <v>1871.7768249092201</v>
      </c>
      <c r="HY57">
        <v>1868.10341722412</v>
      </c>
      <c r="HZ57">
        <v>1862.0190509666199</v>
      </c>
      <c r="IA57">
        <v>1857.9010266851801</v>
      </c>
      <c r="IB57">
        <v>1853.47148903478</v>
      </c>
      <c r="IC57">
        <v>1849.22098433984</v>
      </c>
      <c r="ID57">
        <v>1846.1881174171101</v>
      </c>
      <c r="IE57">
        <v>1842.9185222911201</v>
      </c>
      <c r="IF57">
        <v>1839.57642592447</v>
      </c>
      <c r="IG57">
        <v>1835.77381789793</v>
      </c>
      <c r="IH57">
        <v>1830.60038575878</v>
      </c>
      <c r="II57">
        <v>1825.64734322094</v>
      </c>
      <c r="IJ57">
        <v>1821.3836682676699</v>
      </c>
      <c r="IK57">
        <v>1818.30623855869</v>
      </c>
      <c r="IM57">
        <v>1873.78561836059</v>
      </c>
      <c r="IN57">
        <v>1870.2328070609201</v>
      </c>
      <c r="IO57">
        <v>1864.5520732047801</v>
      </c>
      <c r="IP57">
        <v>1859.88445090188</v>
      </c>
      <c r="IQ57">
        <v>1856.2011463602</v>
      </c>
      <c r="IR57">
        <v>1852.48413461885</v>
      </c>
      <c r="IS57">
        <v>1849.4452671751601</v>
      </c>
      <c r="IT57">
        <v>1845.6693784787101</v>
      </c>
      <c r="IU57">
        <v>1841.9994888738599</v>
      </c>
      <c r="IV57">
        <v>1837.5570509913</v>
      </c>
      <c r="IW57">
        <v>1832.65968849351</v>
      </c>
      <c r="IX57">
        <v>1827.52141623444</v>
      </c>
      <c r="IY57">
        <v>1824.16899296058</v>
      </c>
      <c r="IZ57">
        <v>1821.1716140752601</v>
      </c>
      <c r="JA57">
        <v>1817.69814958184</v>
      </c>
      <c r="JC57">
        <v>1874.6329202444699</v>
      </c>
      <c r="JD57">
        <v>1870.89455034601</v>
      </c>
      <c r="JE57">
        <v>1866.72579715349</v>
      </c>
      <c r="JF57">
        <v>1862.71406199131</v>
      </c>
      <c r="JG57">
        <v>1858.7314035481199</v>
      </c>
      <c r="JH57">
        <v>1854.7820569560899</v>
      </c>
      <c r="JI57">
        <v>1850.6922752511</v>
      </c>
      <c r="JJ57">
        <v>1847.24818958731</v>
      </c>
      <c r="JK57">
        <v>1842.87337218941</v>
      </c>
      <c r="JL57">
        <v>1837.42590302032</v>
      </c>
      <c r="JM57">
        <v>1833.0231818949101</v>
      </c>
      <c r="JN57">
        <v>1829.2593795266</v>
      </c>
      <c r="JO57">
        <v>1826.03398381089</v>
      </c>
      <c r="JP57">
        <v>1822.3761909428799</v>
      </c>
      <c r="JQ57">
        <v>1818.3327746934399</v>
      </c>
      <c r="JS57">
        <v>1876.0914107078299</v>
      </c>
      <c r="JT57">
        <v>1874.0632144337001</v>
      </c>
      <c r="JU57">
        <v>1869.6055399054101</v>
      </c>
      <c r="JV57">
        <v>1865.7654101648</v>
      </c>
      <c r="JW57">
        <v>1861.8426243848201</v>
      </c>
      <c r="JX57">
        <v>1858.3152194986999</v>
      </c>
      <c r="JY57">
        <v>1853.4715628152001</v>
      </c>
      <c r="JZ57">
        <v>1849.2029167942701</v>
      </c>
      <c r="KA57">
        <v>1844.0991049606</v>
      </c>
      <c r="KB57">
        <v>1839.0915184370399</v>
      </c>
      <c r="KC57">
        <v>1835.8020111043299</v>
      </c>
      <c r="KD57">
        <v>1830.84234942889</v>
      </c>
      <c r="KE57">
        <v>1826.6002673948401</v>
      </c>
      <c r="KF57">
        <v>1820.7881197177601</v>
      </c>
      <c r="KG57">
        <v>1820.04584228418</v>
      </c>
    </row>
    <row r="59" spans="1:293">
      <c r="A59" t="s">
        <v>14</v>
      </c>
      <c r="B59" t="s">
        <v>1</v>
      </c>
      <c r="E59">
        <v>11901.4059936088</v>
      </c>
      <c r="F59">
        <v>11874.722640993899</v>
      </c>
      <c r="G59">
        <v>11847.1356152467</v>
      </c>
      <c r="H59">
        <v>11818.591080521101</v>
      </c>
      <c r="I59">
        <v>11796.879852842199</v>
      </c>
      <c r="J59">
        <v>11774.4726045806</v>
      </c>
      <c r="K59">
        <v>11750.969412307501</v>
      </c>
      <c r="L59">
        <v>11722.2787517138</v>
      </c>
      <c r="M59">
        <v>11689.400431371099</v>
      </c>
      <c r="N59">
        <v>11662.6132524814</v>
      </c>
      <c r="O59">
        <v>11637.994889109001</v>
      </c>
      <c r="P59">
        <v>11619.4753580247</v>
      </c>
      <c r="Q59">
        <v>11597.867956620599</v>
      </c>
      <c r="R59">
        <v>11572.3728380391</v>
      </c>
      <c r="S59">
        <v>11541.555661521401</v>
      </c>
      <c r="U59">
        <v>11928.936292786901</v>
      </c>
      <c r="V59">
        <v>11901.7107362926</v>
      </c>
      <c r="W59">
        <v>11872.1164025666</v>
      </c>
      <c r="X59">
        <v>11842.4797692472</v>
      </c>
      <c r="Y59">
        <v>11819.795650919599</v>
      </c>
      <c r="Z59">
        <v>11795.815626866101</v>
      </c>
      <c r="AA59">
        <v>11771.5971869225</v>
      </c>
      <c r="AB59">
        <v>11741.3529776248</v>
      </c>
      <c r="AC59">
        <v>11707.9939800841</v>
      </c>
      <c r="AD59">
        <v>11679.722470007</v>
      </c>
      <c r="AE59">
        <v>11651.6932212377</v>
      </c>
      <c r="AF59">
        <v>11623.9639150399</v>
      </c>
      <c r="AG59">
        <v>11601.329787140799</v>
      </c>
      <c r="AH59">
        <v>11579.214790615601</v>
      </c>
      <c r="AI59">
        <v>11547.5939218228</v>
      </c>
      <c r="AK59">
        <v>12004.799672253101</v>
      </c>
      <c r="AL59">
        <v>11972.3904928557</v>
      </c>
      <c r="AM59">
        <v>11936.989578577901</v>
      </c>
      <c r="AN59">
        <v>11903.6921077186</v>
      </c>
      <c r="AO59">
        <v>11874.505388256501</v>
      </c>
      <c r="AP59">
        <v>11845.507094256</v>
      </c>
      <c r="AQ59">
        <v>11821.846239861999</v>
      </c>
      <c r="AR59">
        <v>11796.181922906801</v>
      </c>
      <c r="AS59">
        <v>11767.275918928401</v>
      </c>
      <c r="AT59">
        <v>11732.232628485899</v>
      </c>
      <c r="AU59">
        <v>11699.8734395171</v>
      </c>
      <c r="AV59">
        <v>11668.7294025048</v>
      </c>
      <c r="AW59">
        <v>11637.8929988991</v>
      </c>
      <c r="AX59">
        <v>11609.279246657001</v>
      </c>
      <c r="AY59">
        <v>11588.45631044</v>
      </c>
      <c r="BA59">
        <v>12001.8314872133</v>
      </c>
      <c r="BB59">
        <v>11966.953549726901</v>
      </c>
      <c r="BC59">
        <v>11940.777792233101</v>
      </c>
      <c r="BD59">
        <v>11913.7483520356</v>
      </c>
      <c r="BE59">
        <v>11878.051340603801</v>
      </c>
      <c r="BF59">
        <v>11842.7350255129</v>
      </c>
      <c r="BG59">
        <v>11808.910732444599</v>
      </c>
      <c r="BH59">
        <v>11776.886094805601</v>
      </c>
      <c r="BI59">
        <v>11744.2846445289</v>
      </c>
      <c r="BJ59">
        <v>11715.5670660121</v>
      </c>
      <c r="BK59">
        <v>11691.7062499037</v>
      </c>
      <c r="BL59">
        <v>11663.4616577497</v>
      </c>
      <c r="BM59">
        <v>11631.921542726201</v>
      </c>
      <c r="BN59">
        <v>11598.1318584162</v>
      </c>
      <c r="BO59">
        <v>11565.1304847108</v>
      </c>
      <c r="BQ59">
        <v>11918.4080434765</v>
      </c>
      <c r="BR59">
        <v>11885.0182825951</v>
      </c>
      <c r="BS59">
        <v>11850.9363465487</v>
      </c>
      <c r="BT59">
        <v>11815.9430465348</v>
      </c>
      <c r="BU59">
        <v>11786.094915248301</v>
      </c>
      <c r="BV59">
        <v>11760.0652836226</v>
      </c>
      <c r="BW59">
        <v>11731.8014643807</v>
      </c>
      <c r="BX59">
        <v>11696.196742971</v>
      </c>
      <c r="BY59">
        <v>11660.030590594</v>
      </c>
      <c r="BZ59">
        <v>11626.5869938665</v>
      </c>
      <c r="CA59">
        <v>11592.6088840948</v>
      </c>
      <c r="CB59">
        <v>11560.6342368844</v>
      </c>
      <c r="CC59">
        <v>11535.727467193199</v>
      </c>
      <c r="CD59">
        <v>11507.5559379732</v>
      </c>
      <c r="CE59">
        <v>11478.596098148601</v>
      </c>
      <c r="CG59">
        <v>11791.730361346699</v>
      </c>
      <c r="CH59">
        <v>11764.4548144239</v>
      </c>
      <c r="CI59">
        <v>11727.6118685521</v>
      </c>
      <c r="CJ59">
        <v>11691.057328999201</v>
      </c>
      <c r="CK59">
        <v>11655.3949263258</v>
      </c>
      <c r="CL59">
        <v>11618.5404442013</v>
      </c>
      <c r="CM59">
        <v>11586.0697381225</v>
      </c>
      <c r="CN59">
        <v>11559.6709464088</v>
      </c>
      <c r="CO59">
        <v>11529.8458876277</v>
      </c>
      <c r="CP59">
        <v>11498.886430659401</v>
      </c>
      <c r="CQ59">
        <v>11461.2436379302</v>
      </c>
      <c r="CR59">
        <v>11426.1465116416</v>
      </c>
      <c r="CS59">
        <v>11390.5533264847</v>
      </c>
      <c r="CT59">
        <v>11354.2256665692</v>
      </c>
      <c r="CU59">
        <v>11329.045872229601</v>
      </c>
      <c r="CX59">
        <v>12027.9377317941</v>
      </c>
      <c r="CY59">
        <v>12009.8834962375</v>
      </c>
      <c r="CZ59">
        <v>11987.318585855</v>
      </c>
      <c r="DA59">
        <v>11962.657922889201</v>
      </c>
      <c r="DB59">
        <v>11936.1899136589</v>
      </c>
      <c r="DC59">
        <v>11908.9951205053</v>
      </c>
      <c r="DD59">
        <v>11880.1544886258</v>
      </c>
      <c r="DE59">
        <v>11853.2980922195</v>
      </c>
      <c r="DF59">
        <v>11825.6879939669</v>
      </c>
      <c r="DG59">
        <v>11798.977723428799</v>
      </c>
      <c r="DH59">
        <v>11772.5866225502</v>
      </c>
      <c r="DI59">
        <v>11745.2149401878</v>
      </c>
      <c r="DJ59">
        <v>11720.0812908591</v>
      </c>
      <c r="DK59">
        <v>11692.6442363977</v>
      </c>
      <c r="DL59">
        <v>11666.330043870799</v>
      </c>
      <c r="DN59">
        <v>12034.339293053699</v>
      </c>
      <c r="DO59">
        <v>12013.9547344412</v>
      </c>
      <c r="DP59">
        <v>11985.979321518</v>
      </c>
      <c r="DQ59">
        <v>11960.384222079299</v>
      </c>
      <c r="DR59">
        <v>11935.700486608001</v>
      </c>
      <c r="DS59">
        <v>11910.459165587001</v>
      </c>
      <c r="DT59">
        <v>11884.744858203199</v>
      </c>
      <c r="DU59">
        <v>11857.5500650496</v>
      </c>
      <c r="DV59">
        <v>11826.1176217185</v>
      </c>
      <c r="DW59">
        <v>11796.5271334101</v>
      </c>
      <c r="DX59">
        <v>11772.3279205544</v>
      </c>
      <c r="DY59">
        <v>11748.843955369301</v>
      </c>
      <c r="DZ59">
        <v>11724.156374480401</v>
      </c>
      <c r="EA59">
        <v>11699.280368129899</v>
      </c>
      <c r="EB59">
        <v>11674.3043809222</v>
      </c>
      <c r="ED59">
        <v>11876.180635917999</v>
      </c>
      <c r="EE59">
        <v>11851.716089248999</v>
      </c>
      <c r="EF59">
        <v>11819.253074005401</v>
      </c>
      <c r="EG59">
        <v>11790.827747224899</v>
      </c>
      <c r="EH59">
        <v>11762.913860983101</v>
      </c>
      <c r="EI59">
        <v>11738.664657698801</v>
      </c>
      <c r="EJ59">
        <v>11713.754042590001</v>
      </c>
      <c r="EK59">
        <v>11688.958790008801</v>
      </c>
      <c r="EL59">
        <v>11663.382917658</v>
      </c>
      <c r="EM59">
        <v>11634.430768668501</v>
      </c>
      <c r="EN59">
        <v>11603.578983392599</v>
      </c>
      <c r="EO59">
        <v>11575.449753766099</v>
      </c>
      <c r="EP59">
        <v>11551.608164745599</v>
      </c>
      <c r="EQ59">
        <v>11529.197071066401</v>
      </c>
      <c r="ER59">
        <v>11504.555635188601</v>
      </c>
      <c r="ET59">
        <v>11934.9886070292</v>
      </c>
      <c r="EU59">
        <v>11907.697678435999</v>
      </c>
      <c r="EV59">
        <v>11881.975680217</v>
      </c>
      <c r="EW59">
        <v>11855.0193029536</v>
      </c>
      <c r="EX59">
        <v>11827.859118558201</v>
      </c>
      <c r="EY59">
        <v>11798.649326590599</v>
      </c>
      <c r="EZ59">
        <v>11763.5406640493</v>
      </c>
      <c r="FA59">
        <v>11733.1657105537</v>
      </c>
      <c r="FB59">
        <v>11708.9588068628</v>
      </c>
      <c r="FC59">
        <v>11683.044537764699</v>
      </c>
      <c r="FD59">
        <v>11658.1108501504</v>
      </c>
      <c r="FE59">
        <v>11632.0543006016</v>
      </c>
      <c r="FF59">
        <v>11600.287305940699</v>
      </c>
      <c r="FG59">
        <v>11569.2663222911</v>
      </c>
      <c r="FH59">
        <v>11540.175738268599</v>
      </c>
      <c r="FJ59">
        <v>12010.999544428099</v>
      </c>
      <c r="FK59">
        <v>11980.7361080425</v>
      </c>
      <c r="FL59">
        <v>11952.1338920532</v>
      </c>
      <c r="FM59">
        <v>11922.143480315999</v>
      </c>
      <c r="FN59">
        <v>11888.369177676301</v>
      </c>
      <c r="FO59">
        <v>11853.6450568933</v>
      </c>
      <c r="FP59">
        <v>11823.462374277</v>
      </c>
      <c r="FQ59">
        <v>11797.1866359259</v>
      </c>
      <c r="FR59">
        <v>11770.749390036301</v>
      </c>
      <c r="FS59">
        <v>11740.7743599695</v>
      </c>
      <c r="FT59">
        <v>11713.152725464101</v>
      </c>
      <c r="FU59">
        <v>11683.7775805404</v>
      </c>
      <c r="FV59">
        <v>11651.006931890101</v>
      </c>
      <c r="FW59">
        <v>11618.4939262178</v>
      </c>
      <c r="FX59">
        <v>11592.0028444821</v>
      </c>
      <c r="FZ59">
        <v>12025.1583719722</v>
      </c>
      <c r="GA59">
        <v>11989.169108804101</v>
      </c>
      <c r="GB59">
        <v>11954.241180889199</v>
      </c>
      <c r="GC59">
        <v>11922.7472108767</v>
      </c>
      <c r="GD59">
        <v>11894.360338272099</v>
      </c>
      <c r="GE59">
        <v>11867.615458975801</v>
      </c>
      <c r="GF59">
        <v>11838.8748079534</v>
      </c>
      <c r="GG59">
        <v>11808.938232062401</v>
      </c>
      <c r="GH59">
        <v>11775.8291866647</v>
      </c>
      <c r="GI59">
        <v>11741.4742259698</v>
      </c>
      <c r="GJ59">
        <v>11709.849511759499</v>
      </c>
      <c r="GK59">
        <v>11683.469947133701</v>
      </c>
      <c r="GL59">
        <v>11656.105955606399</v>
      </c>
      <c r="GM59">
        <v>11627.411449595</v>
      </c>
      <c r="GN59">
        <v>11599.1553211882</v>
      </c>
      <c r="GQ59">
        <v>11959.7160740906</v>
      </c>
      <c r="GR59">
        <v>11925.8340997585</v>
      </c>
      <c r="GS59">
        <v>11891.4791390636</v>
      </c>
      <c r="GT59">
        <v>11855.1630154009</v>
      </c>
      <c r="GU59">
        <v>11820.865735969701</v>
      </c>
      <c r="GV59">
        <v>11786.841481187001</v>
      </c>
      <c r="GW59">
        <v>11753.4248023826</v>
      </c>
      <c r="GX59">
        <v>11720.146558611201</v>
      </c>
      <c r="GY59">
        <v>11688.4333997964</v>
      </c>
      <c r="GZ59">
        <v>11654.728314673201</v>
      </c>
      <c r="HA59">
        <v>11623.2381900783</v>
      </c>
      <c r="HB59">
        <v>11591.0058998897</v>
      </c>
      <c r="HC59">
        <v>11559.5849928114</v>
      </c>
      <c r="HD59">
        <v>11528.937014667399</v>
      </c>
      <c r="HE59">
        <v>11497.8506589188</v>
      </c>
      <c r="HG59">
        <v>11935.016002292799</v>
      </c>
      <c r="HH59">
        <v>11898.5691344322</v>
      </c>
      <c r="HI59">
        <v>11861.153221340401</v>
      </c>
      <c r="HJ59">
        <v>11826.3752647113</v>
      </c>
      <c r="HK59">
        <v>11791.0128046094</v>
      </c>
      <c r="HL59">
        <v>11758.603625211999</v>
      </c>
      <c r="HM59">
        <v>11726.744340529</v>
      </c>
      <c r="HN59">
        <v>11692.3893798341</v>
      </c>
      <c r="HO59">
        <v>11660.426268876399</v>
      </c>
      <c r="HP59">
        <v>11626.278960731001</v>
      </c>
      <c r="HQ59">
        <v>11593.7621096412</v>
      </c>
      <c r="HR59">
        <v>11560.518474628099</v>
      </c>
      <c r="HS59">
        <v>11524.756091097401</v>
      </c>
      <c r="HT59">
        <v>11490.7279908972</v>
      </c>
      <c r="HU59">
        <v>11459.3493834122</v>
      </c>
      <c r="HW59">
        <v>12032.987242415</v>
      </c>
      <c r="HX59">
        <v>12004.3042726564</v>
      </c>
      <c r="HY59">
        <v>11969.7147414888</v>
      </c>
      <c r="HZ59">
        <v>11935.1482828268</v>
      </c>
      <c r="IA59">
        <v>11894.3022572502</v>
      </c>
      <c r="IB59">
        <v>11852.144944277499</v>
      </c>
      <c r="IC59">
        <v>11813.786903877701</v>
      </c>
      <c r="ID59">
        <v>11781.454632831899</v>
      </c>
      <c r="IE59">
        <v>11748.330205763899</v>
      </c>
      <c r="IF59">
        <v>11714.521294365901</v>
      </c>
      <c r="IG59">
        <v>11677.759102263401</v>
      </c>
      <c r="IH59">
        <v>11636.624670368001</v>
      </c>
      <c r="II59">
        <v>11597.8513248692</v>
      </c>
      <c r="IJ59">
        <v>11561.642872898799</v>
      </c>
      <c r="IK59">
        <v>11530.891068479999</v>
      </c>
      <c r="IM59">
        <v>12026.179316940499</v>
      </c>
      <c r="IN59">
        <v>11995.158333290899</v>
      </c>
      <c r="IO59">
        <v>11956.6464761877</v>
      </c>
      <c r="IP59">
        <v>11916.3926449191</v>
      </c>
      <c r="IQ59">
        <v>11882.006920883499</v>
      </c>
      <c r="IR59">
        <v>11844.9447862095</v>
      </c>
      <c r="IS59">
        <v>11806.3483299195</v>
      </c>
      <c r="IT59">
        <v>11763.506532616801</v>
      </c>
      <c r="IU59">
        <v>11723.352682205301</v>
      </c>
      <c r="IV59">
        <v>11685.2022943551</v>
      </c>
      <c r="IW59">
        <v>11650.059023055401</v>
      </c>
      <c r="IX59">
        <v>11617.895950383399</v>
      </c>
      <c r="IY59">
        <v>11582.9872495564</v>
      </c>
      <c r="IZ59">
        <v>11547.5401902676</v>
      </c>
      <c r="JA59">
        <v>11505.671283613699</v>
      </c>
      <c r="JC59">
        <v>12018.105953686299</v>
      </c>
      <c r="JD59">
        <v>11971.791744305399</v>
      </c>
      <c r="JE59">
        <v>11927.242581595399</v>
      </c>
      <c r="JF59">
        <v>11885.0198965238</v>
      </c>
      <c r="JG59">
        <v>11849.230595070099</v>
      </c>
      <c r="JH59">
        <v>11813.3182402536</v>
      </c>
      <c r="JI59">
        <v>11775.6369933486</v>
      </c>
      <c r="JJ59">
        <v>11738.247998180001</v>
      </c>
      <c r="JK59">
        <v>11695.133176228899</v>
      </c>
      <c r="JL59">
        <v>11654.587093223799</v>
      </c>
      <c r="JM59">
        <v>11614.1294548232</v>
      </c>
      <c r="JN59">
        <v>11575.8752406982</v>
      </c>
      <c r="JO59">
        <v>11540.1743838489</v>
      </c>
      <c r="JP59">
        <v>11504.104366911501</v>
      </c>
      <c r="JQ59">
        <v>11467.6459627982</v>
      </c>
      <c r="JS59">
        <v>11993.705720092999</v>
      </c>
      <c r="JT59">
        <v>11962.734726872</v>
      </c>
      <c r="JU59">
        <v>11924.1536522523</v>
      </c>
      <c r="JV59">
        <v>11884.311280665101</v>
      </c>
      <c r="JW59">
        <v>11844.0728310668</v>
      </c>
      <c r="JX59">
        <v>11802.7153649515</v>
      </c>
      <c r="JY59">
        <v>11758.296946439399</v>
      </c>
      <c r="JZ59">
        <v>11713.470913663399</v>
      </c>
      <c r="KA59">
        <v>11670.70987013</v>
      </c>
      <c r="KB59">
        <v>11629.7177186852</v>
      </c>
      <c r="KC59">
        <v>11587.887266207201</v>
      </c>
      <c r="KD59">
        <v>11550.782831939699</v>
      </c>
      <c r="KE59">
        <v>11514.0629394307</v>
      </c>
      <c r="KF59">
        <v>11475.8433340639</v>
      </c>
      <c r="KG59">
        <v>11432.8631017282</v>
      </c>
    </row>
    <row r="60" spans="1:293">
      <c r="B60" t="s">
        <v>2</v>
      </c>
      <c r="F60">
        <v>11919.210277022399</v>
      </c>
      <c r="G60">
        <v>11891.5386520884</v>
      </c>
      <c r="H60">
        <v>11862.824918989099</v>
      </c>
      <c r="I60">
        <v>11837.1106116053</v>
      </c>
      <c r="J60">
        <v>11816.495327937801</v>
      </c>
      <c r="K60">
        <v>11793.999635071799</v>
      </c>
      <c r="L60">
        <v>11766.4818268411</v>
      </c>
      <c r="M60">
        <v>11735.518524455299</v>
      </c>
      <c r="N60">
        <v>11704.3783328605</v>
      </c>
      <c r="O60">
        <v>11677.9372415534</v>
      </c>
      <c r="P60">
        <v>11656.9758703033</v>
      </c>
      <c r="Q60">
        <v>11638.048724955101</v>
      </c>
      <c r="R60">
        <v>11613.7995216708</v>
      </c>
      <c r="S60">
        <v>11585.4934028355</v>
      </c>
      <c r="V60">
        <v>11928.2171996987</v>
      </c>
      <c r="W60">
        <v>11899.557302445601</v>
      </c>
      <c r="X60">
        <v>11870.3859646539</v>
      </c>
      <c r="Y60">
        <v>11843.3565244564</v>
      </c>
      <c r="Z60">
        <v>11820.7839232386</v>
      </c>
      <c r="AA60">
        <v>11796.357830745501</v>
      </c>
      <c r="AB60">
        <v>11769.1976463501</v>
      </c>
      <c r="AC60">
        <v>11736.7923123702</v>
      </c>
      <c r="AD60">
        <v>11705.306033192899</v>
      </c>
      <c r="AE60">
        <v>11677.399837786301</v>
      </c>
      <c r="AF60">
        <v>11648.6130417529</v>
      </c>
      <c r="AG60">
        <v>11624.129267996001</v>
      </c>
      <c r="AH60">
        <v>11603.0909883943</v>
      </c>
      <c r="AI60">
        <v>11579.2263268683</v>
      </c>
      <c r="AL60">
        <v>11956.4820003109</v>
      </c>
      <c r="AM60">
        <v>11921.861705802699</v>
      </c>
      <c r="AN60">
        <v>11887.452909261599</v>
      </c>
      <c r="AO60">
        <v>11856.7780131945</v>
      </c>
      <c r="AP60">
        <v>11825.0648543798</v>
      </c>
      <c r="AQ60">
        <v>11800.961776963701</v>
      </c>
      <c r="AR60">
        <v>11776.720264514501</v>
      </c>
      <c r="AS60">
        <v>11749.652370141201</v>
      </c>
      <c r="AT60">
        <v>11716.8971031612</v>
      </c>
      <c r="AU60">
        <v>11681.1501013009</v>
      </c>
      <c r="AV60">
        <v>11650.536731915099</v>
      </c>
      <c r="AW60">
        <v>11620.315595123</v>
      </c>
      <c r="AX60">
        <v>11589.1100314293</v>
      </c>
      <c r="AY60">
        <v>11567.448794178999</v>
      </c>
      <c r="BB60">
        <v>11927.380357370601</v>
      </c>
      <c r="BC60">
        <v>11899.4433986233</v>
      </c>
      <c r="BD60">
        <v>11873.2291869536</v>
      </c>
      <c r="BE60">
        <v>11843.438736930801</v>
      </c>
      <c r="BF60">
        <v>11805.595982487301</v>
      </c>
      <c r="BG60">
        <v>11770.2988944843</v>
      </c>
      <c r="BH60">
        <v>11738.0396863726</v>
      </c>
      <c r="BI60">
        <v>11705.465154019101</v>
      </c>
      <c r="BJ60">
        <v>11673.5404972372</v>
      </c>
      <c r="BK60">
        <v>11649.7258261399</v>
      </c>
      <c r="BL60">
        <v>11625.1651440312</v>
      </c>
      <c r="BM60">
        <v>11595.6784819976</v>
      </c>
      <c r="BN60">
        <v>11560.877452863</v>
      </c>
      <c r="BO60">
        <v>11527.595363674</v>
      </c>
      <c r="BR60">
        <v>11894.324193148301</v>
      </c>
      <c r="BS60">
        <v>11857.961924474501</v>
      </c>
      <c r="BT60">
        <v>11824.302984362301</v>
      </c>
      <c r="BU60">
        <v>11790.5517542281</v>
      </c>
      <c r="BV60">
        <v>11765.6142211962</v>
      </c>
      <c r="BW60">
        <v>11737.192739833399</v>
      </c>
      <c r="BX60">
        <v>11706.975448458799</v>
      </c>
      <c r="BY60">
        <v>11668.455900520399</v>
      </c>
      <c r="BZ60">
        <v>11632.9473145503</v>
      </c>
      <c r="CA60">
        <v>11601.0995661202</v>
      </c>
      <c r="CB60">
        <v>11566.4100540954</v>
      </c>
      <c r="CC60">
        <v>11539.849754843201</v>
      </c>
      <c r="CD60">
        <v>11515.162173954301</v>
      </c>
      <c r="CE60">
        <v>11486.586875888001</v>
      </c>
      <c r="CH60">
        <v>11813.895348300601</v>
      </c>
      <c r="CI60">
        <v>11780.9016654304</v>
      </c>
      <c r="CJ60">
        <v>11741.689942326901</v>
      </c>
      <c r="CK60">
        <v>11706.558207280101</v>
      </c>
      <c r="CL60">
        <v>11668.9077237157</v>
      </c>
      <c r="CM60">
        <v>11633.799061174301</v>
      </c>
      <c r="CN60">
        <v>11605.8505661743</v>
      </c>
      <c r="CO60">
        <v>11578.4096662953</v>
      </c>
      <c r="CP60">
        <v>11548.884550085801</v>
      </c>
      <c r="CQ60">
        <v>11512.772233555001</v>
      </c>
      <c r="CR60">
        <v>11475.367856716101</v>
      </c>
      <c r="CS60">
        <v>11440.9629055925</v>
      </c>
      <c r="CT60">
        <v>11404.531419402299</v>
      </c>
      <c r="CU60">
        <v>11372.541390521499</v>
      </c>
      <c r="CY60">
        <v>12027.149421189401</v>
      </c>
      <c r="CZ60">
        <v>12004.3576311694</v>
      </c>
      <c r="DA60">
        <v>11980.0238286983</v>
      </c>
      <c r="DB60">
        <v>11953.0097701711</v>
      </c>
      <c r="DC60">
        <v>11924.296037071799</v>
      </c>
      <c r="DD60">
        <v>11895.916855302299</v>
      </c>
      <c r="DE60">
        <v>11866.2110044664</v>
      </c>
      <c r="DF60">
        <v>11837.043512092199</v>
      </c>
      <c r="DG60">
        <v>11809.833337268299</v>
      </c>
      <c r="DH60">
        <v>11782.050195224299</v>
      </c>
      <c r="DI60">
        <v>11753.4095250591</v>
      </c>
      <c r="DJ60">
        <v>11725.9378618395</v>
      </c>
      <c r="DK60">
        <v>11698.546952389101</v>
      </c>
      <c r="DL60">
        <v>11670.0793260152</v>
      </c>
      <c r="DO60">
        <v>12024.5180965443</v>
      </c>
      <c r="DP60">
        <v>11996.346567324301</v>
      </c>
      <c r="DQ60">
        <v>11968.0173759835</v>
      </c>
      <c r="DR60">
        <v>11943.199050896699</v>
      </c>
      <c r="DS60">
        <v>11915.6197159847</v>
      </c>
      <c r="DT60">
        <v>11888.278796962901</v>
      </c>
      <c r="DU60">
        <v>11860.864815007</v>
      </c>
      <c r="DV60">
        <v>11829.1593470274</v>
      </c>
      <c r="DW60">
        <v>11796.8655301575</v>
      </c>
      <c r="DX60">
        <v>11767.5134577393</v>
      </c>
      <c r="DY60">
        <v>11744.317898873</v>
      </c>
      <c r="DZ60">
        <v>11719.257312478399</v>
      </c>
      <c r="EA60">
        <v>11691.3011266432</v>
      </c>
      <c r="EB60">
        <v>11665.890607248501</v>
      </c>
      <c r="EE60">
        <v>11886.294084163799</v>
      </c>
      <c r="EF60">
        <v>11853.9425860301</v>
      </c>
      <c r="EG60">
        <v>11822.098683017501</v>
      </c>
      <c r="EH60">
        <v>11792.0621262694</v>
      </c>
      <c r="EI60">
        <v>11765.536435775301</v>
      </c>
      <c r="EJ60">
        <v>11739.814437556401</v>
      </c>
      <c r="EK60">
        <v>11712.4889002049</v>
      </c>
      <c r="EL60">
        <v>11686.051654315301</v>
      </c>
      <c r="EM60">
        <v>11658.0416326339</v>
      </c>
      <c r="EN60">
        <v>11623.736662367601</v>
      </c>
      <c r="EO60">
        <v>11592.634924948699</v>
      </c>
      <c r="EP60">
        <v>11565.424750124699</v>
      </c>
      <c r="EQ60">
        <v>11541.0563388953</v>
      </c>
      <c r="ER60">
        <v>11515.507384467601</v>
      </c>
      <c r="EU60">
        <v>11911.185472184599</v>
      </c>
      <c r="EV60">
        <v>11883.940688602401</v>
      </c>
      <c r="EW60">
        <v>11855.8153043935</v>
      </c>
      <c r="EX60">
        <v>11827.251542579999</v>
      </c>
      <c r="EY60">
        <v>11798.053286865101</v>
      </c>
      <c r="EZ60">
        <v>11763.6675628295</v>
      </c>
      <c r="FA60">
        <v>11727.5706279691</v>
      </c>
      <c r="FB60">
        <v>11698.883812792899</v>
      </c>
      <c r="FC60">
        <v>11672.3273589582</v>
      </c>
      <c r="FD60">
        <v>11646.4284715304</v>
      </c>
      <c r="FE60">
        <v>11618.660711156799</v>
      </c>
      <c r="FF60">
        <v>11590.0354226619</v>
      </c>
      <c r="FG60">
        <v>11554.3422566478</v>
      </c>
      <c r="FH60">
        <v>11523.175147129999</v>
      </c>
      <c r="FK60">
        <v>11940.3592234111</v>
      </c>
      <c r="FL60">
        <v>11910.361120838799</v>
      </c>
      <c r="FM60">
        <v>11878.9978950242</v>
      </c>
      <c r="FN60">
        <v>11846.788677341199</v>
      </c>
      <c r="FO60">
        <v>11808.0076410071</v>
      </c>
      <c r="FP60">
        <v>11774.3563917301</v>
      </c>
      <c r="FQ60">
        <v>11744.962019718399</v>
      </c>
      <c r="FR60">
        <v>11717.251940608599</v>
      </c>
      <c r="FS60">
        <v>11687.8537231794</v>
      </c>
      <c r="FT60">
        <v>11656.2905356504</v>
      </c>
      <c r="FU60">
        <v>11626.7154290123</v>
      </c>
      <c r="FV60">
        <v>11595.0022701976</v>
      </c>
      <c r="FW60">
        <v>11559.036079535001</v>
      </c>
      <c r="FX60">
        <v>11526.5922913793</v>
      </c>
      <c r="GA60">
        <v>11931.953140572699</v>
      </c>
      <c r="GB60">
        <v>11892.0838510624</v>
      </c>
      <c r="GC60">
        <v>11856.679091366999</v>
      </c>
      <c r="GD60">
        <v>11826.331055794601</v>
      </c>
      <c r="GE60">
        <v>11796.817475837899</v>
      </c>
      <c r="GF60">
        <v>11767.6845922219</v>
      </c>
      <c r="GG60">
        <v>11738.701679891799</v>
      </c>
      <c r="GH60">
        <v>11704.961986010299</v>
      </c>
      <c r="GI60">
        <v>11666.976951116199</v>
      </c>
      <c r="GJ60">
        <v>11632.0374869485</v>
      </c>
      <c r="GK60">
        <v>11601.674069705699</v>
      </c>
      <c r="GL60">
        <v>11574.3331506839</v>
      </c>
      <c r="GM60">
        <v>11545.0925953756</v>
      </c>
      <c r="GN60">
        <v>11514.0600754732</v>
      </c>
      <c r="GR60">
        <v>11913.744106874599</v>
      </c>
      <c r="GS60">
        <v>11880.362036828399</v>
      </c>
      <c r="GT60">
        <v>11844.972658803399</v>
      </c>
      <c r="GU60">
        <v>11809.744788316901</v>
      </c>
      <c r="GV60">
        <v>11775.7474514573</v>
      </c>
      <c r="GW60">
        <v>11741.042557762299</v>
      </c>
      <c r="GX60">
        <v>11707.4759076721</v>
      </c>
      <c r="GY60">
        <v>11677.0009733194</v>
      </c>
      <c r="GZ60">
        <v>11643.649666613899</v>
      </c>
      <c r="HA60">
        <v>11611.532738952799</v>
      </c>
      <c r="HB60">
        <v>11578.6621094453</v>
      </c>
      <c r="HC60">
        <v>11547.3296469713</v>
      </c>
      <c r="HD60">
        <v>11515.808759035801</v>
      </c>
      <c r="HE60">
        <v>11483.3226712867</v>
      </c>
      <c r="HH60">
        <v>11868.9709552886</v>
      </c>
      <c r="HI60">
        <v>11833.1355088239</v>
      </c>
      <c r="HJ60">
        <v>11797.819193732999</v>
      </c>
      <c r="HK60">
        <v>11761.1069920591</v>
      </c>
      <c r="HL60">
        <v>11728.5170780352</v>
      </c>
      <c r="HM60">
        <v>11695.254215934099</v>
      </c>
      <c r="HN60">
        <v>11663.8486905261</v>
      </c>
      <c r="HO60">
        <v>11631.1857135681</v>
      </c>
      <c r="HP60">
        <v>11597.246057972299</v>
      </c>
      <c r="HQ60">
        <v>11563.917823772301</v>
      </c>
      <c r="HR60">
        <v>11529.3282926047</v>
      </c>
      <c r="HS60">
        <v>11496.9844853062</v>
      </c>
      <c r="HT60">
        <v>11462.2642099408</v>
      </c>
      <c r="HU60">
        <v>11431.108636675801</v>
      </c>
      <c r="HX60">
        <v>12025.1925809723</v>
      </c>
      <c r="HY60">
        <v>11992.1104534977</v>
      </c>
      <c r="HZ60">
        <v>11958.663011352601</v>
      </c>
      <c r="IA60">
        <v>11921.0202186234</v>
      </c>
      <c r="IB60">
        <v>11877.982305023999</v>
      </c>
      <c r="IC60">
        <v>11837.9784258982</v>
      </c>
      <c r="ID60">
        <v>11803.065879653701</v>
      </c>
      <c r="IE60">
        <v>11770.9797153333</v>
      </c>
      <c r="IF60">
        <v>11736.9400788802</v>
      </c>
      <c r="IG60">
        <v>11702.961969108501</v>
      </c>
      <c r="IH60">
        <v>11662.5389394662</v>
      </c>
      <c r="II60">
        <v>11621.919793527</v>
      </c>
      <c r="IJ60">
        <v>11585.776713655599</v>
      </c>
      <c r="IK60">
        <v>11551.4025258728</v>
      </c>
      <c r="IN60">
        <v>12037.846313890201</v>
      </c>
      <c r="IO60">
        <v>12000.930305084399</v>
      </c>
      <c r="IP60">
        <v>11961.1148514203</v>
      </c>
      <c r="IQ60">
        <v>11924.810264010301</v>
      </c>
      <c r="IR60">
        <v>11888.394159490401</v>
      </c>
      <c r="IS60">
        <v>11851.078227255901</v>
      </c>
      <c r="IT60">
        <v>11808.8363150963</v>
      </c>
      <c r="IU60">
        <v>11766.021435716701</v>
      </c>
      <c r="IV60">
        <v>11728.220980866599</v>
      </c>
      <c r="IW60">
        <v>11690.870439873799</v>
      </c>
      <c r="IX60">
        <v>11658.976546432599</v>
      </c>
      <c r="IY60">
        <v>11625.41374176</v>
      </c>
      <c r="IZ60">
        <v>11591.8394008346</v>
      </c>
      <c r="JA60">
        <v>11551.424062027399</v>
      </c>
      <c r="JD60">
        <v>11897.0752806494</v>
      </c>
      <c r="JE60">
        <v>11851.1340767741</v>
      </c>
      <c r="JF60">
        <v>11807.903892295501</v>
      </c>
      <c r="JG60">
        <v>11768.3076274336</v>
      </c>
      <c r="JH60">
        <v>11733.3796995187</v>
      </c>
      <c r="JI60">
        <v>11698.3210274059</v>
      </c>
      <c r="JJ60">
        <v>11661.143530204399</v>
      </c>
      <c r="JK60">
        <v>11621.554956177801</v>
      </c>
      <c r="JL60">
        <v>11579.7283491173</v>
      </c>
      <c r="JM60">
        <v>11539.662943310201</v>
      </c>
      <c r="JN60">
        <v>11500.812689459701</v>
      </c>
      <c r="JO60">
        <v>11465.6155823139</v>
      </c>
      <c r="JP60">
        <v>11429.176405288499</v>
      </c>
      <c r="JQ60">
        <v>11393.0410162522</v>
      </c>
      <c r="JT60">
        <v>11993.644193411699</v>
      </c>
      <c r="JU60">
        <v>11955.2823075943</v>
      </c>
      <c r="JV60">
        <v>11917.4664710738</v>
      </c>
      <c r="JW60">
        <v>11877.6894715856</v>
      </c>
      <c r="JX60">
        <v>11837.093398151899</v>
      </c>
      <c r="JY60">
        <v>11794.651524278001</v>
      </c>
      <c r="JZ60">
        <v>11749.067944238001</v>
      </c>
      <c r="KA60">
        <v>11705.249410869001</v>
      </c>
      <c r="KB60">
        <v>11663.980389358099</v>
      </c>
      <c r="KC60">
        <v>11622.4537248692</v>
      </c>
      <c r="KD60">
        <v>11584.2148924145</v>
      </c>
      <c r="KE60">
        <v>11547.1258398174</v>
      </c>
      <c r="KF60">
        <v>11511.321156693301</v>
      </c>
      <c r="KG60">
        <v>11470.3866865123</v>
      </c>
    </row>
    <row r="61" spans="1:293">
      <c r="B61" t="s">
        <v>3</v>
      </c>
      <c r="E61">
        <v>13775.6902415231</v>
      </c>
      <c r="F61">
        <v>13744.9791039094</v>
      </c>
      <c r="G61">
        <v>13712.987774928401</v>
      </c>
      <c r="H61">
        <v>13680.023912136499</v>
      </c>
      <c r="I61">
        <v>13654.975228552301</v>
      </c>
      <c r="J61">
        <v>13629.334611345501</v>
      </c>
      <c r="K61">
        <v>13602.1946853545</v>
      </c>
      <c r="L61">
        <v>13569.127051248601</v>
      </c>
      <c r="M61">
        <v>13531.050390136599</v>
      </c>
      <c r="N61">
        <v>13500.143173897301</v>
      </c>
      <c r="O61">
        <v>13471.703910477499</v>
      </c>
      <c r="P61">
        <v>13450.4725435857</v>
      </c>
      <c r="Q61">
        <v>13425.5661021738</v>
      </c>
      <c r="R61">
        <v>13396.1465830011</v>
      </c>
      <c r="S61">
        <v>13360.487925076401</v>
      </c>
      <c r="U61">
        <v>13807.537296157599</v>
      </c>
      <c r="V61">
        <v>13776.195711225701</v>
      </c>
      <c r="W61">
        <v>13742.024776956399</v>
      </c>
      <c r="X61">
        <v>13707.700040497501</v>
      </c>
      <c r="Y61">
        <v>13681.6288380187</v>
      </c>
      <c r="Z61">
        <v>13654.096858176999</v>
      </c>
      <c r="AA61">
        <v>13626.211187511</v>
      </c>
      <c r="AB61">
        <v>13591.232956079801</v>
      </c>
      <c r="AC61">
        <v>13552.710406140901</v>
      </c>
      <c r="AD61">
        <v>13520.0348480429</v>
      </c>
      <c r="AE61">
        <v>13487.643760995001</v>
      </c>
      <c r="AF61">
        <v>13455.5678865276</v>
      </c>
      <c r="AG61">
        <v>13429.473592080099</v>
      </c>
      <c r="AH61">
        <v>13404.078972110799</v>
      </c>
      <c r="AI61">
        <v>13367.563085117899</v>
      </c>
      <c r="AK61">
        <v>13895.1909219714</v>
      </c>
      <c r="AL61">
        <v>13857.8408727673</v>
      </c>
      <c r="AM61">
        <v>13817.0349033887</v>
      </c>
      <c r="AN61">
        <v>13778.5007934326</v>
      </c>
      <c r="AO61">
        <v>13744.8219215874</v>
      </c>
      <c r="AP61">
        <v>13711.2891048781</v>
      </c>
      <c r="AQ61">
        <v>13684.0992484579</v>
      </c>
      <c r="AR61">
        <v>13654.575966834</v>
      </c>
      <c r="AS61">
        <v>13621.266151408399</v>
      </c>
      <c r="AT61">
        <v>13580.8330543674</v>
      </c>
      <c r="AU61">
        <v>13543.359931209799</v>
      </c>
      <c r="AV61">
        <v>13507.362998279001</v>
      </c>
      <c r="AW61">
        <v>13471.7428023497</v>
      </c>
      <c r="AX61">
        <v>13438.5905385598</v>
      </c>
      <c r="AY61">
        <v>13414.710533883799</v>
      </c>
      <c r="BA61">
        <v>13891.702214941</v>
      </c>
      <c r="BB61">
        <v>13851.480554734901</v>
      </c>
      <c r="BC61">
        <v>13821.3921868118</v>
      </c>
      <c r="BD61">
        <v>13790.308172429101</v>
      </c>
      <c r="BE61">
        <v>13749.029325093799</v>
      </c>
      <c r="BF61">
        <v>13708.211786835</v>
      </c>
      <c r="BG61">
        <v>13669.181814785499</v>
      </c>
      <c r="BH61">
        <v>13632.1623275084</v>
      </c>
      <c r="BI61">
        <v>13594.439342449299</v>
      </c>
      <c r="BJ61">
        <v>13561.3947914492</v>
      </c>
      <c r="BK61">
        <v>13533.824311206299</v>
      </c>
      <c r="BL61">
        <v>13501.4525341836</v>
      </c>
      <c r="BM61">
        <v>13465.071207303899</v>
      </c>
      <c r="BN61">
        <v>13425.9181672095</v>
      </c>
      <c r="BO61">
        <v>13387.780025991</v>
      </c>
      <c r="BQ61">
        <v>13795.5370618776</v>
      </c>
      <c r="BR61">
        <v>13757.068360209299</v>
      </c>
      <c r="BS61">
        <v>13717.657786494399</v>
      </c>
      <c r="BT61">
        <v>13677.1977520237</v>
      </c>
      <c r="BU61">
        <v>13642.7269692919</v>
      </c>
      <c r="BV61">
        <v>13612.8308182848</v>
      </c>
      <c r="BW61">
        <v>13580.3206120535</v>
      </c>
      <c r="BX61">
        <v>13539.1840113219</v>
      </c>
      <c r="BY61">
        <v>13497.455425267301</v>
      </c>
      <c r="BZ61">
        <v>13458.7906257704</v>
      </c>
      <c r="CA61">
        <v>13419.4799941573</v>
      </c>
      <c r="CB61">
        <v>13382.579696966801</v>
      </c>
      <c r="CC61">
        <v>13353.905971215099</v>
      </c>
      <c r="CD61">
        <v>13321.3918840713</v>
      </c>
      <c r="CE61">
        <v>13287.9244254267</v>
      </c>
      <c r="CG61">
        <v>13649.739426375099</v>
      </c>
      <c r="CH61">
        <v>13618.324796888</v>
      </c>
      <c r="CI61">
        <v>13575.919669684001</v>
      </c>
      <c r="CJ61">
        <v>13533.6990138195</v>
      </c>
      <c r="CK61">
        <v>13492.3547803536</v>
      </c>
      <c r="CL61">
        <v>13449.7420026896</v>
      </c>
      <c r="CM61">
        <v>13412.2035495332</v>
      </c>
      <c r="CN61">
        <v>13381.8653123229</v>
      </c>
      <c r="CO61">
        <v>13347.5444937053</v>
      </c>
      <c r="CP61">
        <v>13311.828208520899</v>
      </c>
      <c r="CQ61">
        <v>13268.3505049581</v>
      </c>
      <c r="CR61">
        <v>13227.8174466124</v>
      </c>
      <c r="CS61">
        <v>13186.6000867693</v>
      </c>
      <c r="CT61">
        <v>13144.6369896368</v>
      </c>
      <c r="CU61">
        <v>13115.532677136</v>
      </c>
      <c r="CX61">
        <v>13923.4789496628</v>
      </c>
      <c r="CY61">
        <v>13902.647331975</v>
      </c>
      <c r="CZ61">
        <v>13876.6030019312</v>
      </c>
      <c r="DA61">
        <v>13848.048390931501</v>
      </c>
      <c r="DB61">
        <v>13817.417925277399</v>
      </c>
      <c r="DC61">
        <v>13786.076328528199</v>
      </c>
      <c r="DD61">
        <v>13752.739569764401</v>
      </c>
      <c r="DE61">
        <v>13721.728552668101</v>
      </c>
      <c r="DF61">
        <v>13689.7872235424</v>
      </c>
      <c r="DG61">
        <v>13658.872286838199</v>
      </c>
      <c r="DH61">
        <v>13628.430219227799</v>
      </c>
      <c r="DI61">
        <v>13596.800280856</v>
      </c>
      <c r="DJ61">
        <v>13567.865150911301</v>
      </c>
      <c r="DK61">
        <v>13536.092955595899</v>
      </c>
      <c r="DL61">
        <v>13505.700849434899</v>
      </c>
      <c r="DN61">
        <v>13929.760746596199</v>
      </c>
      <c r="DO61">
        <v>13906.245892315799</v>
      </c>
      <c r="DP61">
        <v>13873.8778573535</v>
      </c>
      <c r="DQ61">
        <v>13844.3430127581</v>
      </c>
      <c r="DR61">
        <v>13815.934538137501</v>
      </c>
      <c r="DS61">
        <v>13786.7879492006</v>
      </c>
      <c r="DT61">
        <v>13757.210850326401</v>
      </c>
      <c r="DU61">
        <v>13725.9077081867</v>
      </c>
      <c r="DV61">
        <v>13689.653240158301</v>
      </c>
      <c r="DW61">
        <v>13655.2861859032</v>
      </c>
      <c r="DX61">
        <v>13627.388971468499</v>
      </c>
      <c r="DY61">
        <v>13600.3913201471</v>
      </c>
      <c r="DZ61">
        <v>13571.8444104093</v>
      </c>
      <c r="EA61">
        <v>13543.1629819186</v>
      </c>
      <c r="EB61">
        <v>13514.408528075601</v>
      </c>
      <c r="ED61">
        <v>13747.2663306677</v>
      </c>
      <c r="EE61">
        <v>13719.0769631239</v>
      </c>
      <c r="EF61">
        <v>13681.719243678001</v>
      </c>
      <c r="EG61">
        <v>13648.7322623288</v>
      </c>
      <c r="EH61">
        <v>13616.487258482601</v>
      </c>
      <c r="EI61">
        <v>13588.4900812661</v>
      </c>
      <c r="EJ61">
        <v>13559.731756850601</v>
      </c>
      <c r="EK61">
        <v>13531.2271885435</v>
      </c>
      <c r="EL61">
        <v>13501.796164008099</v>
      </c>
      <c r="EM61">
        <v>13468.382538862599</v>
      </c>
      <c r="EN61">
        <v>13432.704666927501</v>
      </c>
      <c r="EO61">
        <v>13400.117499776899</v>
      </c>
      <c r="EP61">
        <v>13372.612384984501</v>
      </c>
      <c r="EQ61">
        <v>13346.7794962071</v>
      </c>
      <c r="ER61">
        <v>13318.359468954999</v>
      </c>
      <c r="ET61">
        <v>13814.9801817557</v>
      </c>
      <c r="EU61">
        <v>13783.496339880099</v>
      </c>
      <c r="EV61">
        <v>13753.961544030601</v>
      </c>
      <c r="EW61">
        <v>13722.9082652697</v>
      </c>
      <c r="EX61">
        <v>13691.5320460776</v>
      </c>
      <c r="EY61">
        <v>13657.880101322</v>
      </c>
      <c r="EZ61">
        <v>13617.2201471962</v>
      </c>
      <c r="FA61">
        <v>13582.245811449</v>
      </c>
      <c r="FB61">
        <v>13554.2255452182</v>
      </c>
      <c r="FC61">
        <v>13524.398568193699</v>
      </c>
      <c r="FD61">
        <v>13495.621025336401</v>
      </c>
      <c r="FE61">
        <v>13465.6787391379</v>
      </c>
      <c r="FF61">
        <v>13428.9014169318</v>
      </c>
      <c r="FG61">
        <v>13392.9967277951</v>
      </c>
      <c r="FH61">
        <v>13359.2716734897</v>
      </c>
      <c r="FJ61">
        <v>13902.8688017368</v>
      </c>
      <c r="FK61">
        <v>13868.194369106601</v>
      </c>
      <c r="FL61">
        <v>13834.9998008148</v>
      </c>
      <c r="FM61">
        <v>13800.502154510799</v>
      </c>
      <c r="FN61">
        <v>13761.5413815555</v>
      </c>
      <c r="FO61">
        <v>13721.3311986463</v>
      </c>
      <c r="FP61">
        <v>13686.4759983312</v>
      </c>
      <c r="FQ61">
        <v>13656.172323000599</v>
      </c>
      <c r="FR61">
        <v>13625.5841455998</v>
      </c>
      <c r="FS61">
        <v>13591.051884238699</v>
      </c>
      <c r="FT61">
        <v>13559.2528415997</v>
      </c>
      <c r="FU61">
        <v>13525.3048598681</v>
      </c>
      <c r="FV61">
        <v>13487.5319488113</v>
      </c>
      <c r="FW61">
        <v>13449.816620699599</v>
      </c>
      <c r="FX61">
        <v>13419.2553822056</v>
      </c>
      <c r="FZ61">
        <v>13919.248871993401</v>
      </c>
      <c r="GA61">
        <v>13877.6817273499</v>
      </c>
      <c r="GB61">
        <v>13837.4062498935</v>
      </c>
      <c r="GC61">
        <v>13801.071050819401</v>
      </c>
      <c r="GD61">
        <v>13768.3186278168</v>
      </c>
      <c r="GE61">
        <v>13737.2921860393</v>
      </c>
      <c r="GF61">
        <v>13704.3783895745</v>
      </c>
      <c r="GG61">
        <v>13669.8268861371</v>
      </c>
      <c r="GH61">
        <v>13631.673404435</v>
      </c>
      <c r="GI61">
        <v>13591.855316736701</v>
      </c>
      <c r="GJ61">
        <v>13555.2663674628</v>
      </c>
      <c r="GK61">
        <v>13524.8473681867</v>
      </c>
      <c r="GL61">
        <v>13493.309717923499</v>
      </c>
      <c r="GM61">
        <v>13460.188248841399</v>
      </c>
      <c r="GN61">
        <v>13427.654966890001</v>
      </c>
      <c r="GQ61">
        <v>13843.6789602103</v>
      </c>
      <c r="GR61">
        <v>13804.602864786501</v>
      </c>
      <c r="GS61">
        <v>13765.034732050101</v>
      </c>
      <c r="GT61">
        <v>13723.060094103401</v>
      </c>
      <c r="GU61">
        <v>13683.3996481469</v>
      </c>
      <c r="GV61">
        <v>13644.1736344005</v>
      </c>
      <c r="GW61">
        <v>13605.6626430017</v>
      </c>
      <c r="GX61">
        <v>13567.3477169342</v>
      </c>
      <c r="GY61">
        <v>13530.6395923452</v>
      </c>
      <c r="GZ61">
        <v>13491.690329184001</v>
      </c>
      <c r="HA61">
        <v>13455.3243649452</v>
      </c>
      <c r="HB61">
        <v>13418.1126843865</v>
      </c>
      <c r="HC61">
        <v>13381.8197573171</v>
      </c>
      <c r="HD61">
        <v>13346.3110073751</v>
      </c>
      <c r="HE61">
        <v>13310.6255346242</v>
      </c>
      <c r="HG61">
        <v>13815.089675462399</v>
      </c>
      <c r="HH61">
        <v>13773.068942207299</v>
      </c>
      <c r="HI61">
        <v>13729.883406525099</v>
      </c>
      <c r="HJ61">
        <v>13689.7655353589</v>
      </c>
      <c r="HK61">
        <v>13648.901869294499</v>
      </c>
      <c r="HL61">
        <v>13611.601811082801</v>
      </c>
      <c r="HM61">
        <v>13574.836060711201</v>
      </c>
      <c r="HN61">
        <v>13535.2025551386</v>
      </c>
      <c r="HO61">
        <v>13498.2945625948</v>
      </c>
      <c r="HP61">
        <v>13458.814795694199</v>
      </c>
      <c r="HQ61">
        <v>13421.276360263601</v>
      </c>
      <c r="HR61">
        <v>13382.8883571436</v>
      </c>
      <c r="HS61">
        <v>13341.682598678</v>
      </c>
      <c r="HT61">
        <v>13302.375831728699</v>
      </c>
      <c r="HU61">
        <v>13266.2367068488</v>
      </c>
      <c r="HW61">
        <v>13928.1667532312</v>
      </c>
      <c r="HX61">
        <v>13895.172179929101</v>
      </c>
      <c r="HY61">
        <v>13855.369564180701</v>
      </c>
      <c r="HZ61">
        <v>13815.578475952299</v>
      </c>
      <c r="IA61">
        <v>13768.379596652399</v>
      </c>
      <c r="IB61">
        <v>13719.585354765</v>
      </c>
      <c r="IC61">
        <v>13675.2196244718</v>
      </c>
      <c r="ID61">
        <v>13638.088736999</v>
      </c>
      <c r="IE61">
        <v>13599.8814247522</v>
      </c>
      <c r="IF61">
        <v>13560.8937468645</v>
      </c>
      <c r="IG61">
        <v>13518.538579632799</v>
      </c>
      <c r="IH61">
        <v>13470.9475741019</v>
      </c>
      <c r="II61">
        <v>13426.1243934874</v>
      </c>
      <c r="IJ61">
        <v>13384.242005243401</v>
      </c>
      <c r="IK61">
        <v>13348.821740786299</v>
      </c>
      <c r="IM61">
        <v>13920.400080630499</v>
      </c>
      <c r="IN61">
        <v>13884.733810072899</v>
      </c>
      <c r="IO61">
        <v>13840.2450841152</v>
      </c>
      <c r="IP61">
        <v>13793.745851227701</v>
      </c>
      <c r="IQ61">
        <v>13754.1969576133</v>
      </c>
      <c r="IR61">
        <v>13711.515041418201</v>
      </c>
      <c r="IS61">
        <v>13666.791774839699</v>
      </c>
      <c r="IT61">
        <v>13617.317149296199</v>
      </c>
      <c r="IU61">
        <v>13571.056296581901</v>
      </c>
      <c r="IV61">
        <v>13526.809695812201</v>
      </c>
      <c r="IW61">
        <v>13486.3343371066</v>
      </c>
      <c r="IX61">
        <v>13449.261066553599</v>
      </c>
      <c r="IY61">
        <v>13409.093254617999</v>
      </c>
      <c r="IZ61">
        <v>13368.229621050899</v>
      </c>
      <c r="JA61">
        <v>13319.789050785001</v>
      </c>
      <c r="JC61">
        <v>13911.2592565584</v>
      </c>
      <c r="JD61">
        <v>13857.7828400288</v>
      </c>
      <c r="JE61">
        <v>13806.2169395812</v>
      </c>
      <c r="JF61">
        <v>13757.5419320949</v>
      </c>
      <c r="JG61">
        <v>13716.266965672099</v>
      </c>
      <c r="JH61">
        <v>13674.9112918381</v>
      </c>
      <c r="JI61">
        <v>13631.464366734401</v>
      </c>
      <c r="JJ61">
        <v>13588.324966243599</v>
      </c>
      <c r="JK61">
        <v>13538.596645154799</v>
      </c>
      <c r="JL61">
        <v>13491.6206873725</v>
      </c>
      <c r="JM61">
        <v>13444.9638688749</v>
      </c>
      <c r="JN61">
        <v>13400.713462527299</v>
      </c>
      <c r="JO61">
        <v>13359.6307351778</v>
      </c>
      <c r="JP61">
        <v>13317.9444122649</v>
      </c>
      <c r="JQ61">
        <v>13275.8429287612</v>
      </c>
      <c r="JS61">
        <v>13882.848181125801</v>
      </c>
      <c r="JT61">
        <v>13847.158818599501</v>
      </c>
      <c r="JU61">
        <v>13802.6624283086</v>
      </c>
      <c r="JV61">
        <v>13756.766774735799</v>
      </c>
      <c r="JW61">
        <v>13710.348290619801</v>
      </c>
      <c r="JX61">
        <v>13662.788134451201</v>
      </c>
      <c r="JY61">
        <v>13611.5721207273</v>
      </c>
      <c r="JZ61">
        <v>13559.5910168515</v>
      </c>
      <c r="KA61">
        <v>13510.185578585</v>
      </c>
      <c r="KB61">
        <v>13462.9175371197</v>
      </c>
      <c r="KC61">
        <v>13414.5653976842</v>
      </c>
      <c r="KD61">
        <v>13371.687379229101</v>
      </c>
      <c r="KE61">
        <v>13329.4898596478</v>
      </c>
      <c r="KF61">
        <v>13285.4317130535</v>
      </c>
      <c r="KG61">
        <v>13235.7071857254</v>
      </c>
    </row>
    <row r="62" spans="1:293">
      <c r="B62" t="s">
        <v>4</v>
      </c>
      <c r="F62">
        <v>14133.7881081305</v>
      </c>
      <c r="G62">
        <v>14100.9777284638</v>
      </c>
      <c r="H62">
        <v>14066.960274365299</v>
      </c>
      <c r="I62">
        <v>14036.6217742223</v>
      </c>
      <c r="J62">
        <v>14012.349452762999</v>
      </c>
      <c r="K62">
        <v>13985.7244315266</v>
      </c>
      <c r="L62">
        <v>13953.321611634899</v>
      </c>
      <c r="M62">
        <v>13916.720871908399</v>
      </c>
      <c r="N62">
        <v>13879.7664177231</v>
      </c>
      <c r="O62">
        <v>13848.416840530699</v>
      </c>
      <c r="P62">
        <v>13823.6639693957</v>
      </c>
      <c r="Q62">
        <v>13801.463702921599</v>
      </c>
      <c r="R62">
        <v>13772.8897065621</v>
      </c>
      <c r="S62">
        <v>13739.398924036301</v>
      </c>
      <c r="V62">
        <v>14144.388415506601</v>
      </c>
      <c r="W62">
        <v>14110.4901500175</v>
      </c>
      <c r="X62">
        <v>14076.080634682599</v>
      </c>
      <c r="Y62">
        <v>14044.0467914445</v>
      </c>
      <c r="Z62">
        <v>14017.4833271262</v>
      </c>
      <c r="AA62">
        <v>13988.6940529023</v>
      </c>
      <c r="AB62">
        <v>13956.6641053481</v>
      </c>
      <c r="AC62">
        <v>13918.3257712019</v>
      </c>
      <c r="AD62">
        <v>13881.079194927601</v>
      </c>
      <c r="AE62">
        <v>13847.9535775688</v>
      </c>
      <c r="AF62">
        <v>13813.828478629501</v>
      </c>
      <c r="AG62">
        <v>13784.8777172027</v>
      </c>
      <c r="AH62">
        <v>13760.140257454599</v>
      </c>
      <c r="AI62">
        <v>13732.0160323117</v>
      </c>
      <c r="AL62">
        <v>14177.9546898671</v>
      </c>
      <c r="AM62">
        <v>14137.1061205566</v>
      </c>
      <c r="AN62">
        <v>14096.4497430506</v>
      </c>
      <c r="AO62">
        <v>14060.0565474293</v>
      </c>
      <c r="AP62">
        <v>14022.6600853297</v>
      </c>
      <c r="AQ62">
        <v>13994.086032838501</v>
      </c>
      <c r="AR62">
        <v>13965.465887993299</v>
      </c>
      <c r="AS62">
        <v>13933.497432362799</v>
      </c>
      <c r="AT62">
        <v>13894.924659519</v>
      </c>
      <c r="AU62">
        <v>13852.638320616899</v>
      </c>
      <c r="AV62">
        <v>13816.337392424201</v>
      </c>
      <c r="AW62">
        <v>13780.497768876499</v>
      </c>
      <c r="AX62">
        <v>13743.554876185601</v>
      </c>
      <c r="AY62">
        <v>13717.956272482201</v>
      </c>
      <c r="BB62">
        <v>14143.4316152705</v>
      </c>
      <c r="BC62">
        <v>14110.6521012147</v>
      </c>
      <c r="BD62">
        <v>14079.6100737467</v>
      </c>
      <c r="BE62">
        <v>14044.547067870801</v>
      </c>
      <c r="BF62">
        <v>13999.735066169</v>
      </c>
      <c r="BG62">
        <v>13958.0099917396</v>
      </c>
      <c r="BH62">
        <v>13919.736974297801</v>
      </c>
      <c r="BI62">
        <v>13881.1987411766</v>
      </c>
      <c r="BJ62">
        <v>13843.302450396301</v>
      </c>
      <c r="BK62">
        <v>13815.3358699495</v>
      </c>
      <c r="BL62">
        <v>13786.396674448601</v>
      </c>
      <c r="BM62">
        <v>13751.6219614494</v>
      </c>
      <c r="BN62">
        <v>13710.4312155401</v>
      </c>
      <c r="BO62">
        <v>13670.920352593301</v>
      </c>
      <c r="BR62">
        <v>14104.606010079</v>
      </c>
      <c r="BS62">
        <v>14061.485442494</v>
      </c>
      <c r="BT62">
        <v>14021.6555510487</v>
      </c>
      <c r="BU62">
        <v>13981.714176687399</v>
      </c>
      <c r="BV62">
        <v>13952.344434320299</v>
      </c>
      <c r="BW62">
        <v>13918.776786889999</v>
      </c>
      <c r="BX62">
        <v>13883.1717349834</v>
      </c>
      <c r="BY62">
        <v>13837.513991850199</v>
      </c>
      <c r="BZ62">
        <v>13795.5698073896</v>
      </c>
      <c r="CA62">
        <v>13757.7926963559</v>
      </c>
      <c r="CB62">
        <v>13716.7211168988</v>
      </c>
      <c r="CC62">
        <v>13685.233148903701</v>
      </c>
      <c r="CD62">
        <v>13656.213247468701</v>
      </c>
      <c r="CE62">
        <v>13622.457231537701</v>
      </c>
      <c r="CH62">
        <v>14009.981385106699</v>
      </c>
      <c r="CI62">
        <v>13970.981857680399</v>
      </c>
      <c r="CJ62">
        <v>13924.5014517902</v>
      </c>
      <c r="CK62">
        <v>13882.9878141957</v>
      </c>
      <c r="CL62">
        <v>13838.3410934574</v>
      </c>
      <c r="CM62">
        <v>13796.7351559371</v>
      </c>
      <c r="CN62">
        <v>13763.755682343201</v>
      </c>
      <c r="CO62">
        <v>13731.4182057448</v>
      </c>
      <c r="CP62">
        <v>13696.543525532299</v>
      </c>
      <c r="CQ62">
        <v>13653.9996810755</v>
      </c>
      <c r="CR62">
        <v>13609.545138847299</v>
      </c>
      <c r="CS62">
        <v>13568.8464597936</v>
      </c>
      <c r="CT62">
        <v>13525.6144004296</v>
      </c>
      <c r="CU62">
        <v>13487.821962206601</v>
      </c>
      <c r="CY62">
        <v>14260.9069147434</v>
      </c>
      <c r="CZ62">
        <v>14234.078197817</v>
      </c>
      <c r="DA62">
        <v>14205.1658333909</v>
      </c>
      <c r="DB62">
        <v>14173.143520627</v>
      </c>
      <c r="DC62">
        <v>14139.1183756066</v>
      </c>
      <c r="DD62">
        <v>14105.6122393029</v>
      </c>
      <c r="DE62">
        <v>14070.3915370306</v>
      </c>
      <c r="DF62">
        <v>14035.847429085199</v>
      </c>
      <c r="DG62">
        <v>14003.6790641397</v>
      </c>
      <c r="DH62">
        <v>13970.726445255001</v>
      </c>
      <c r="DI62">
        <v>13936.966608974601</v>
      </c>
      <c r="DJ62">
        <v>13904.4945530599</v>
      </c>
      <c r="DK62">
        <v>13872.045538890899</v>
      </c>
      <c r="DL62">
        <v>13838.2856361387</v>
      </c>
      <c r="DO62">
        <v>14256.640236645801</v>
      </c>
      <c r="DP62">
        <v>14223.299375397</v>
      </c>
      <c r="DQ62">
        <v>14189.785528968399</v>
      </c>
      <c r="DR62">
        <v>14160.5157227945</v>
      </c>
      <c r="DS62">
        <v>14127.974489942901</v>
      </c>
      <c r="DT62">
        <v>14095.6677386262</v>
      </c>
      <c r="DU62">
        <v>14063.3687062972</v>
      </c>
      <c r="DV62">
        <v>14025.856877414701</v>
      </c>
      <c r="DW62">
        <v>13987.545418657801</v>
      </c>
      <c r="DX62">
        <v>13952.7821903412</v>
      </c>
      <c r="DY62">
        <v>13925.4844822792</v>
      </c>
      <c r="DZ62">
        <v>13895.822532148501</v>
      </c>
      <c r="EA62">
        <v>13862.8199887432</v>
      </c>
      <c r="EB62">
        <v>13832.7659360159</v>
      </c>
      <c r="EE62">
        <v>14093.450068080399</v>
      </c>
      <c r="EF62">
        <v>14055.1847770122</v>
      </c>
      <c r="EG62">
        <v>14017.507646486099</v>
      </c>
      <c r="EH62">
        <v>13982.002507138201</v>
      </c>
      <c r="EI62">
        <v>13950.406852942</v>
      </c>
      <c r="EJ62">
        <v>13920.0798921362</v>
      </c>
      <c r="EK62">
        <v>13887.7269893794</v>
      </c>
      <c r="EL62">
        <v>13856.6196747499</v>
      </c>
      <c r="EM62">
        <v>13823.590233798001</v>
      </c>
      <c r="EN62">
        <v>13782.926125487</v>
      </c>
      <c r="EO62">
        <v>13745.9831929131</v>
      </c>
      <c r="EP62">
        <v>13713.7763733581</v>
      </c>
      <c r="EQ62">
        <v>13685.1024408054</v>
      </c>
      <c r="ER62">
        <v>13654.986913880301</v>
      </c>
      <c r="EU62">
        <v>14122.4954559001</v>
      </c>
      <c r="EV62">
        <v>14090.415549850801</v>
      </c>
      <c r="EW62">
        <v>14057.2669439239</v>
      </c>
      <c r="EX62">
        <v>14023.595523702401</v>
      </c>
      <c r="EY62">
        <v>13989.147564098001</v>
      </c>
      <c r="EZ62">
        <v>13948.456568580399</v>
      </c>
      <c r="FA62">
        <v>13905.578163112101</v>
      </c>
      <c r="FB62">
        <v>13871.7029807289</v>
      </c>
      <c r="FC62">
        <v>13840.26884771</v>
      </c>
      <c r="FD62">
        <v>13809.726609039701</v>
      </c>
      <c r="FE62">
        <v>13776.839357082599</v>
      </c>
      <c r="FF62">
        <v>13743.102587659299</v>
      </c>
      <c r="FG62">
        <v>13700.866219069399</v>
      </c>
      <c r="FH62">
        <v>13663.923311607001</v>
      </c>
      <c r="FK62">
        <v>14157.3116336439</v>
      </c>
      <c r="FL62">
        <v>14121.9410706579</v>
      </c>
      <c r="FM62">
        <v>14084.844420092</v>
      </c>
      <c r="FN62">
        <v>14046.763656495001</v>
      </c>
      <c r="FO62">
        <v>14000.8252951584</v>
      </c>
      <c r="FP62">
        <v>13961.003091680701</v>
      </c>
      <c r="FQ62">
        <v>13926.224497769001</v>
      </c>
      <c r="FR62">
        <v>13893.556414929</v>
      </c>
      <c r="FS62">
        <v>13858.6932223535</v>
      </c>
      <c r="FT62">
        <v>13821.4389847003</v>
      </c>
      <c r="FU62">
        <v>13786.5873964564</v>
      </c>
      <c r="FV62">
        <v>13748.9871249263</v>
      </c>
      <c r="FW62">
        <v>13706.4970607912</v>
      </c>
      <c r="FX62">
        <v>13667.943395603101</v>
      </c>
      <c r="GA62">
        <v>14147.343582441399</v>
      </c>
      <c r="GB62">
        <v>14100.205855320701</v>
      </c>
      <c r="GC62">
        <v>14058.219330906601</v>
      </c>
      <c r="GD62">
        <v>14022.4143652535</v>
      </c>
      <c r="GE62">
        <v>13987.531989687701</v>
      </c>
      <c r="GF62">
        <v>13953.1878324175</v>
      </c>
      <c r="GG62">
        <v>13919.005126898501</v>
      </c>
      <c r="GH62">
        <v>13879.0099116524</v>
      </c>
      <c r="GI62">
        <v>13834.0672189327</v>
      </c>
      <c r="GJ62">
        <v>13792.6342621607</v>
      </c>
      <c r="GK62">
        <v>13756.702402204701</v>
      </c>
      <c r="GL62">
        <v>13724.5456238652</v>
      </c>
      <c r="GM62">
        <v>13690.043844056099</v>
      </c>
      <c r="GN62">
        <v>13653.389294465</v>
      </c>
      <c r="GR62">
        <v>14125.0766884062</v>
      </c>
      <c r="GS62">
        <v>14085.6850731548</v>
      </c>
      <c r="GT62">
        <v>14043.9292704894</v>
      </c>
      <c r="GU62">
        <v>14002.204169471201</v>
      </c>
      <c r="GV62">
        <v>13961.982170997901</v>
      </c>
      <c r="GW62">
        <v>13920.8913701446</v>
      </c>
      <c r="GX62">
        <v>13881.3113982097</v>
      </c>
      <c r="GY62">
        <v>13845.2449899577</v>
      </c>
      <c r="GZ62">
        <v>13805.7379990605</v>
      </c>
      <c r="HA62">
        <v>13767.8340912158</v>
      </c>
      <c r="HB62">
        <v>13728.903734817901</v>
      </c>
      <c r="HC62">
        <v>13691.914745341501</v>
      </c>
      <c r="HD62">
        <v>13654.625882291</v>
      </c>
      <c r="HE62">
        <v>13616.145297109701</v>
      </c>
      <c r="HH62">
        <v>14072.2264103038</v>
      </c>
      <c r="HI62">
        <v>14029.8208960866</v>
      </c>
      <c r="HJ62">
        <v>13988.095829042901</v>
      </c>
      <c r="HK62">
        <v>13944.6523771584</v>
      </c>
      <c r="HL62">
        <v>13906.114149945801</v>
      </c>
      <c r="HM62">
        <v>13866.7955526609</v>
      </c>
      <c r="HN62">
        <v>13829.764291179899</v>
      </c>
      <c r="HO62">
        <v>13791.172255579701</v>
      </c>
      <c r="HP62">
        <v>13751.065598777799</v>
      </c>
      <c r="HQ62">
        <v>13711.639353697699</v>
      </c>
      <c r="HR62">
        <v>13670.621572288101</v>
      </c>
      <c r="HS62">
        <v>13632.5600876961</v>
      </c>
      <c r="HT62">
        <v>13591.3923835324</v>
      </c>
      <c r="HU62">
        <v>13554.4763898652</v>
      </c>
      <c r="HX62">
        <v>14256.9451225337</v>
      </c>
      <c r="HY62">
        <v>14217.853338019</v>
      </c>
      <c r="HZ62">
        <v>14178.415602347701</v>
      </c>
      <c r="IA62">
        <v>14133.918851632299</v>
      </c>
      <c r="IB62">
        <v>14083.079162784999</v>
      </c>
      <c r="IC62">
        <v>14035.6453868712</v>
      </c>
      <c r="ID62">
        <v>13994.416229189799</v>
      </c>
      <c r="IE62">
        <v>13956.496927684</v>
      </c>
      <c r="IF62">
        <v>13916.3595456003</v>
      </c>
      <c r="IG62">
        <v>13876.2490581088</v>
      </c>
      <c r="IH62">
        <v>13828.3616788119</v>
      </c>
      <c r="II62">
        <v>13780.2244198876</v>
      </c>
      <c r="IJ62">
        <v>13737.4114049813</v>
      </c>
      <c r="IK62">
        <v>13696.755014180901</v>
      </c>
      <c r="IN62">
        <v>14271.9630211483</v>
      </c>
      <c r="IO62">
        <v>14228.2350834422</v>
      </c>
      <c r="IP62">
        <v>14181.0011991177</v>
      </c>
      <c r="IQ62">
        <v>14138.3497556117</v>
      </c>
      <c r="IR62">
        <v>14095.371490762</v>
      </c>
      <c r="IS62">
        <v>14051.2976151937</v>
      </c>
      <c r="IT62">
        <v>14001.3497675176</v>
      </c>
      <c r="IU62">
        <v>13950.5945931366</v>
      </c>
      <c r="IV62">
        <v>13905.9056299367</v>
      </c>
      <c r="IW62">
        <v>13861.6971765293</v>
      </c>
      <c r="IX62">
        <v>13824.0469834328</v>
      </c>
      <c r="IY62">
        <v>13784.4093281065</v>
      </c>
      <c r="IZ62">
        <v>13744.779368133501</v>
      </c>
      <c r="JA62">
        <v>13696.9535132574</v>
      </c>
      <c r="JD62">
        <v>14105.5822811874</v>
      </c>
      <c r="JE62">
        <v>14051.2751018083</v>
      </c>
      <c r="JF62">
        <v>14000.135540864199</v>
      </c>
      <c r="JG62">
        <v>13953.2976548202</v>
      </c>
      <c r="JH62">
        <v>13911.857002695</v>
      </c>
      <c r="JI62">
        <v>13870.5971374575</v>
      </c>
      <c r="JJ62">
        <v>13826.630881618499</v>
      </c>
      <c r="JK62">
        <v>13779.904510988001</v>
      </c>
      <c r="JL62">
        <v>13730.302595265501</v>
      </c>
      <c r="JM62">
        <v>13683.007279580401</v>
      </c>
      <c r="JN62">
        <v>13637.0574084496</v>
      </c>
      <c r="JO62">
        <v>13595.4053593724</v>
      </c>
      <c r="JP62">
        <v>13552.457867073301</v>
      </c>
      <c r="JQ62">
        <v>13509.802513111699</v>
      </c>
      <c r="JT62">
        <v>14219.5144657564</v>
      </c>
      <c r="JU62">
        <v>14174.1719898582</v>
      </c>
      <c r="JV62">
        <v>14129.679151075499</v>
      </c>
      <c r="JW62">
        <v>14082.6682887147</v>
      </c>
      <c r="JX62">
        <v>14034.90403064</v>
      </c>
      <c r="JY62">
        <v>13984.6255501337</v>
      </c>
      <c r="JZ62">
        <v>13930.6412520997</v>
      </c>
      <c r="KA62">
        <v>13878.775125039299</v>
      </c>
      <c r="KB62">
        <v>13829.8690235627</v>
      </c>
      <c r="KC62">
        <v>13780.705375171199</v>
      </c>
      <c r="KD62">
        <v>13735.589734200499</v>
      </c>
      <c r="KE62">
        <v>13691.784953747099</v>
      </c>
      <c r="KF62">
        <v>13649.6986009718</v>
      </c>
      <c r="KG62">
        <v>13601.199989844101</v>
      </c>
    </row>
    <row r="63" spans="1:293">
      <c r="B63" t="s">
        <v>5</v>
      </c>
      <c r="E63">
        <v>16929.006099133901</v>
      </c>
      <c r="F63">
        <v>16890.8395429263</v>
      </c>
      <c r="G63">
        <v>16851.592790823601</v>
      </c>
      <c r="H63">
        <v>16810.865937443301</v>
      </c>
      <c r="I63">
        <v>16780.938120773299</v>
      </c>
      <c r="J63">
        <v>16750.260730845199</v>
      </c>
      <c r="K63">
        <v>16717.926406439001</v>
      </c>
      <c r="L63">
        <v>16677.603387684499</v>
      </c>
      <c r="M63">
        <v>16630.1334116178</v>
      </c>
      <c r="N63">
        <v>16591.659262036501</v>
      </c>
      <c r="O63">
        <v>16556.887382634799</v>
      </c>
      <c r="P63">
        <v>16531.911182374199</v>
      </c>
      <c r="Q63">
        <v>16502.052540498898</v>
      </c>
      <c r="R63">
        <v>16466.396572432201</v>
      </c>
      <c r="S63">
        <v>16422.4866296035</v>
      </c>
      <c r="U63">
        <v>16969.433802777701</v>
      </c>
      <c r="V63">
        <v>16930.540681629602</v>
      </c>
      <c r="W63">
        <v>16888.460665852101</v>
      </c>
      <c r="X63">
        <v>16846.042267234101</v>
      </c>
      <c r="Y63">
        <v>16814.945838068601</v>
      </c>
      <c r="Z63">
        <v>16782.407904021002</v>
      </c>
      <c r="AA63">
        <v>16749.1817323574</v>
      </c>
      <c r="AB63">
        <v>16706.282905690201</v>
      </c>
      <c r="AC63">
        <v>16658.643930741899</v>
      </c>
      <c r="AD63">
        <v>16618.159227006301</v>
      </c>
      <c r="AE63">
        <v>16578.0205132507</v>
      </c>
      <c r="AF63">
        <v>16538.743057074898</v>
      </c>
      <c r="AG63">
        <v>16507.438952072302</v>
      </c>
      <c r="AH63">
        <v>16477.057540186099</v>
      </c>
      <c r="AI63">
        <v>16432.782615308301</v>
      </c>
      <c r="AK63">
        <v>17077.785856620801</v>
      </c>
      <c r="AL63">
        <v>17032.3345509879</v>
      </c>
      <c r="AM63">
        <v>16981.785417646701</v>
      </c>
      <c r="AN63">
        <v>16934.0887350048</v>
      </c>
      <c r="AO63">
        <v>16892.735340560099</v>
      </c>
      <c r="AP63">
        <v>16852.097122903699</v>
      </c>
      <c r="AQ63">
        <v>16819.570591509098</v>
      </c>
      <c r="AR63">
        <v>16784.533813548798</v>
      </c>
      <c r="AS63">
        <v>16744.768476859899</v>
      </c>
      <c r="AT63">
        <v>16694.4691486388</v>
      </c>
      <c r="AU63">
        <v>16648.291029939999</v>
      </c>
      <c r="AV63">
        <v>16603.689041091999</v>
      </c>
      <c r="AW63">
        <v>16559.440705755402</v>
      </c>
      <c r="AX63">
        <v>16519.186873074101</v>
      </c>
      <c r="AY63">
        <v>16491.377533201499</v>
      </c>
      <c r="BA63">
        <v>17073.1594743965</v>
      </c>
      <c r="BB63">
        <v>17023.4253596538</v>
      </c>
      <c r="BC63">
        <v>16987.600476488002</v>
      </c>
      <c r="BD63">
        <v>16950.718449247099</v>
      </c>
      <c r="BE63">
        <v>16900.6962681191</v>
      </c>
      <c r="BF63">
        <v>16850.358599683801</v>
      </c>
      <c r="BG63">
        <v>16801.946882039501</v>
      </c>
      <c r="BH63">
        <v>16756.4569606767</v>
      </c>
      <c r="BI63">
        <v>16709.4867785274</v>
      </c>
      <c r="BJ63">
        <v>16669.240680270399</v>
      </c>
      <c r="BK63">
        <v>16636.898814784101</v>
      </c>
      <c r="BL63">
        <v>16598.313757480999</v>
      </c>
      <c r="BM63">
        <v>16553.865753024998</v>
      </c>
      <c r="BN63">
        <v>16505.523239177001</v>
      </c>
      <c r="BO63">
        <v>16458.564760975602</v>
      </c>
      <c r="BQ63">
        <v>16957.197157987499</v>
      </c>
      <c r="BR63">
        <v>16909.615877843102</v>
      </c>
      <c r="BS63">
        <v>16860.696667303499</v>
      </c>
      <c r="BT63">
        <v>16810.778018771201</v>
      </c>
      <c r="BU63">
        <v>16768.825009544598</v>
      </c>
      <c r="BV63">
        <v>16733.742239117099</v>
      </c>
      <c r="BW63">
        <v>16695.064898807101</v>
      </c>
      <c r="BX63">
        <v>16644.5196963206</v>
      </c>
      <c r="BY63">
        <v>16593.028745675201</v>
      </c>
      <c r="BZ63">
        <v>16545.359042485801</v>
      </c>
      <c r="CA63">
        <v>16496.566688655199</v>
      </c>
      <c r="CB63">
        <v>16451.3920741449</v>
      </c>
      <c r="CC63">
        <v>16417.227898413999</v>
      </c>
      <c r="CD63">
        <v>16378.169818800799</v>
      </c>
      <c r="CE63">
        <v>16338.427577434401</v>
      </c>
      <c r="CG63">
        <v>16780.1378266586</v>
      </c>
      <c r="CH63">
        <v>16742.636783321199</v>
      </c>
      <c r="CI63">
        <v>16690.703888237898</v>
      </c>
      <c r="CJ63">
        <v>16638.497844586698</v>
      </c>
      <c r="CK63">
        <v>16587.837302439599</v>
      </c>
      <c r="CL63">
        <v>16535.181465530699</v>
      </c>
      <c r="CM63">
        <v>16488.938020720601</v>
      </c>
      <c r="CN63">
        <v>16452.609475619702</v>
      </c>
      <c r="CO63">
        <v>16411.4140125337</v>
      </c>
      <c r="CP63">
        <v>16368.6731494493</v>
      </c>
      <c r="CQ63">
        <v>16315.1562595834</v>
      </c>
      <c r="CR63">
        <v>16265.506836820299</v>
      </c>
      <c r="CS63">
        <v>16214.2617556067</v>
      </c>
      <c r="CT63">
        <v>16161.851807464</v>
      </c>
      <c r="CU63">
        <v>16127.4454820884</v>
      </c>
      <c r="CX63">
        <v>17113.162962886901</v>
      </c>
      <c r="CY63">
        <v>17089.1440874482</v>
      </c>
      <c r="CZ63">
        <v>17058.4052362041</v>
      </c>
      <c r="DA63">
        <v>17024.114057144801</v>
      </c>
      <c r="DB63">
        <v>16987.085667152001</v>
      </c>
      <c r="DC63">
        <v>16948.888561546799</v>
      </c>
      <c r="DD63">
        <v>16908.481005488298</v>
      </c>
      <c r="DE63">
        <v>16870.333749089699</v>
      </c>
      <c r="DF63">
        <v>16831.521543741801</v>
      </c>
      <c r="DG63">
        <v>16794.170236534799</v>
      </c>
      <c r="DH63">
        <v>16757.0995142475</v>
      </c>
      <c r="DI63">
        <v>16718.2256816298</v>
      </c>
      <c r="DJ63">
        <v>16683.2386723159</v>
      </c>
      <c r="DK63">
        <v>16644.541758292598</v>
      </c>
      <c r="DL63">
        <v>16607.532531156499</v>
      </c>
      <c r="DN63">
        <v>17122.722405707798</v>
      </c>
      <c r="DO63">
        <v>17093.682334653098</v>
      </c>
      <c r="DP63">
        <v>17053.359016214901</v>
      </c>
      <c r="DQ63">
        <v>17017.664635429901</v>
      </c>
      <c r="DR63">
        <v>16983.700330218799</v>
      </c>
      <c r="DS63">
        <v>16948.859493534699</v>
      </c>
      <c r="DT63">
        <v>16913.318981135199</v>
      </c>
      <c r="DU63">
        <v>16874.9872843966</v>
      </c>
      <c r="DV63">
        <v>16829.789369941001</v>
      </c>
      <c r="DW63">
        <v>16787.540152270401</v>
      </c>
      <c r="DX63">
        <v>16753.14110696</v>
      </c>
      <c r="DY63">
        <v>16720.676028825401</v>
      </c>
      <c r="DZ63">
        <v>16686.396397427401</v>
      </c>
      <c r="EA63">
        <v>16651.897653703902</v>
      </c>
      <c r="EB63">
        <v>16617.025942159202</v>
      </c>
      <c r="ED63">
        <v>16901.2669436748</v>
      </c>
      <c r="EE63">
        <v>16866.9910642879</v>
      </c>
      <c r="EF63">
        <v>16820.466897605798</v>
      </c>
      <c r="EG63">
        <v>16779.874585411701</v>
      </c>
      <c r="EH63">
        <v>16740.220351400101</v>
      </c>
      <c r="EI63">
        <v>16706.2020276697</v>
      </c>
      <c r="EJ63">
        <v>16671.495643555601</v>
      </c>
      <c r="EK63">
        <v>16637.0968479816</v>
      </c>
      <c r="EL63">
        <v>16601.629341336899</v>
      </c>
      <c r="EM63">
        <v>16560.4335125078</v>
      </c>
      <c r="EN63">
        <v>16515.9390741151</v>
      </c>
      <c r="EO63">
        <v>16475.677347500201</v>
      </c>
      <c r="EP63">
        <v>16442.435636094899</v>
      </c>
      <c r="EQ63">
        <v>16411.304483385498</v>
      </c>
      <c r="ER63">
        <v>16376.967150738699</v>
      </c>
      <c r="ET63">
        <v>16982.4435339173</v>
      </c>
      <c r="EU63">
        <v>16943.669649449199</v>
      </c>
      <c r="EV63">
        <v>16908.1368311939</v>
      </c>
      <c r="EW63">
        <v>16871.016354760999</v>
      </c>
      <c r="EX63">
        <v>16833.396053797998</v>
      </c>
      <c r="EY63">
        <v>16792.223405685199</v>
      </c>
      <c r="EZ63">
        <v>16741.847195635499</v>
      </c>
      <c r="FA63">
        <v>16698.417750137702</v>
      </c>
      <c r="FB63">
        <v>16664.195599253599</v>
      </c>
      <c r="FC63">
        <v>16628.051433266799</v>
      </c>
      <c r="FD63">
        <v>16593.506568180001</v>
      </c>
      <c r="FE63">
        <v>16557.4739801754</v>
      </c>
      <c r="FF63">
        <v>16512.2838968164</v>
      </c>
      <c r="FG63">
        <v>16467.7126200975</v>
      </c>
      <c r="FH63">
        <v>16425.9631028945</v>
      </c>
      <c r="FJ63">
        <v>17090.971071157401</v>
      </c>
      <c r="FK63">
        <v>17048.656762611099</v>
      </c>
      <c r="FL63">
        <v>17008.887453176299</v>
      </c>
      <c r="FM63">
        <v>16967.138312994699</v>
      </c>
      <c r="FN63">
        <v>16918.695810717101</v>
      </c>
      <c r="FO63">
        <v>16868.803967627198</v>
      </c>
      <c r="FP63">
        <v>16825.562869156001</v>
      </c>
      <c r="FQ63">
        <v>16789.072763136501</v>
      </c>
      <c r="FR63">
        <v>16752.248169684699</v>
      </c>
      <c r="FS63">
        <v>16710.645150574499</v>
      </c>
      <c r="FT63">
        <v>16671.852177365101</v>
      </c>
      <c r="FU63">
        <v>16630.8295715112</v>
      </c>
      <c r="FV63">
        <v>16583.605659831901</v>
      </c>
      <c r="FW63">
        <v>16536.870013742999</v>
      </c>
      <c r="FX63">
        <v>16499.6224421431</v>
      </c>
      <c r="FZ63">
        <v>17111.6518017956</v>
      </c>
      <c r="GA63">
        <v>17060.103095120601</v>
      </c>
      <c r="GB63">
        <v>17010.303628487301</v>
      </c>
      <c r="GC63">
        <v>16965.013448748101</v>
      </c>
      <c r="GD63">
        <v>16925.832404611701</v>
      </c>
      <c r="GE63">
        <v>16888.604166656001</v>
      </c>
      <c r="GF63">
        <v>16848.6772513254</v>
      </c>
      <c r="GG63">
        <v>16807.281870994699</v>
      </c>
      <c r="GH63">
        <v>16760.0581011012</v>
      </c>
      <c r="GI63">
        <v>16710.750613400702</v>
      </c>
      <c r="GJ63">
        <v>16665.6681433339</v>
      </c>
      <c r="GK63">
        <v>16628.889671245401</v>
      </c>
      <c r="GL63">
        <v>16590.996427948499</v>
      </c>
      <c r="GM63">
        <v>16550.531128749899</v>
      </c>
      <c r="GN63">
        <v>16511.165447706899</v>
      </c>
      <c r="GQ63">
        <v>17018.078211919401</v>
      </c>
      <c r="GR63">
        <v>16970.5125198528</v>
      </c>
      <c r="GS63">
        <v>16922.135633703001</v>
      </c>
      <c r="GT63">
        <v>16870.625518589801</v>
      </c>
      <c r="GU63">
        <v>16821.990962388099</v>
      </c>
      <c r="GV63">
        <v>16774.033092918799</v>
      </c>
      <c r="GW63">
        <v>16726.970961281499</v>
      </c>
      <c r="GX63">
        <v>16679.851089726701</v>
      </c>
      <c r="GY63">
        <v>16635.414694157698</v>
      </c>
      <c r="GZ63">
        <v>16587.510527411901</v>
      </c>
      <c r="HA63">
        <v>16543.100956619699</v>
      </c>
      <c r="HB63">
        <v>16497.557285808602</v>
      </c>
      <c r="HC63">
        <v>16453.528386649199</v>
      </c>
      <c r="HD63">
        <v>16410.268255828702</v>
      </c>
      <c r="HE63">
        <v>16366.496862378501</v>
      </c>
      <c r="HG63">
        <v>16982.4094958717</v>
      </c>
      <c r="HH63">
        <v>16930.9878811413</v>
      </c>
      <c r="HI63">
        <v>16877.963115216498</v>
      </c>
      <c r="HJ63">
        <v>16829.113414601699</v>
      </c>
      <c r="HK63">
        <v>16779.2910572687</v>
      </c>
      <c r="HL63">
        <v>16733.924351776699</v>
      </c>
      <c r="HM63">
        <v>16689.407262753299</v>
      </c>
      <c r="HN63">
        <v>16641.2303405731</v>
      </c>
      <c r="HO63">
        <v>16596.278757964599</v>
      </c>
      <c r="HP63">
        <v>16548.278639983298</v>
      </c>
      <c r="HQ63">
        <v>16502.4505242905</v>
      </c>
      <c r="HR63">
        <v>16455.557520431099</v>
      </c>
      <c r="HS63">
        <v>16405.177738824899</v>
      </c>
      <c r="HT63">
        <v>16357.023752458201</v>
      </c>
      <c r="HU63">
        <v>16313.1794177013</v>
      </c>
      <c r="HW63">
        <v>17121.266200363301</v>
      </c>
      <c r="HX63">
        <v>17081.581524904599</v>
      </c>
      <c r="HY63">
        <v>17033.546983063101</v>
      </c>
      <c r="HZ63">
        <v>16985.689322758099</v>
      </c>
      <c r="IA63">
        <v>16927.651512943201</v>
      </c>
      <c r="IB63">
        <v>16867.206993991698</v>
      </c>
      <c r="IC63">
        <v>16812.763647719799</v>
      </c>
      <c r="ID63">
        <v>16767.466128300901</v>
      </c>
      <c r="IE63">
        <v>16721.630576256299</v>
      </c>
      <c r="IF63">
        <v>16675.0877461905</v>
      </c>
      <c r="IG63">
        <v>16623.247108334799</v>
      </c>
      <c r="IH63">
        <v>16564.290354192199</v>
      </c>
      <c r="II63">
        <v>16508.812752933802</v>
      </c>
      <c r="IJ63">
        <v>16457.1718470345</v>
      </c>
      <c r="IK63">
        <v>16414.373215030799</v>
      </c>
      <c r="IM63">
        <v>17112.998344829299</v>
      </c>
      <c r="IN63">
        <v>17068.734704986698</v>
      </c>
      <c r="IO63">
        <v>17013.9261043724</v>
      </c>
      <c r="IP63">
        <v>16957.283948758199</v>
      </c>
      <c r="IQ63">
        <v>16909.591567547799</v>
      </c>
      <c r="IR63">
        <v>16858.8277844328</v>
      </c>
      <c r="IS63">
        <v>16804.465292735498</v>
      </c>
      <c r="IT63">
        <v>16743.105840871202</v>
      </c>
      <c r="IU63">
        <v>16685.752233089501</v>
      </c>
      <c r="IV63">
        <v>16631.512609243098</v>
      </c>
      <c r="IW63">
        <v>16582.1400790031</v>
      </c>
      <c r="IX63">
        <v>16537.4193078342</v>
      </c>
      <c r="IY63">
        <v>16489.369517878698</v>
      </c>
      <c r="IZ63">
        <v>16439.893287477898</v>
      </c>
      <c r="JA63">
        <v>16380.060075977701</v>
      </c>
      <c r="JC63">
        <v>17103.018910884199</v>
      </c>
      <c r="JD63">
        <v>17036.969451573099</v>
      </c>
      <c r="JE63">
        <v>16973.553393472899</v>
      </c>
      <c r="JF63">
        <v>16913.062756380401</v>
      </c>
      <c r="JG63">
        <v>16862.771431654499</v>
      </c>
      <c r="JH63">
        <v>16813.0531321692</v>
      </c>
      <c r="JI63">
        <v>16760.7514240766</v>
      </c>
      <c r="JJ63">
        <v>16708.980267144099</v>
      </c>
      <c r="JK63">
        <v>16647.347901947502</v>
      </c>
      <c r="JL63">
        <v>16589.448403053098</v>
      </c>
      <c r="JM63">
        <v>16531.837276672501</v>
      </c>
      <c r="JN63">
        <v>16477.736132923001</v>
      </c>
      <c r="JO63">
        <v>16427.7716353205</v>
      </c>
      <c r="JP63">
        <v>16377.9149653002</v>
      </c>
      <c r="JQ63">
        <v>16327.1740019921</v>
      </c>
      <c r="JS63">
        <v>17065.561166253501</v>
      </c>
      <c r="JT63">
        <v>17021.820488154899</v>
      </c>
      <c r="JU63">
        <v>16967.823308803399</v>
      </c>
      <c r="JV63">
        <v>16912.653792335601</v>
      </c>
      <c r="JW63">
        <v>16857.1691140236</v>
      </c>
      <c r="JX63">
        <v>16799.2507277882</v>
      </c>
      <c r="JY63">
        <v>16736.449888659499</v>
      </c>
      <c r="JZ63">
        <v>16672.453281962</v>
      </c>
      <c r="KA63">
        <v>16611.482187818699</v>
      </c>
      <c r="KB63">
        <v>16553.367530010401</v>
      </c>
      <c r="KC63">
        <v>16493.911157571602</v>
      </c>
      <c r="KD63">
        <v>16442.301390770201</v>
      </c>
      <c r="KE63">
        <v>16391.4297913515</v>
      </c>
      <c r="KF63">
        <v>16338.251543729901</v>
      </c>
      <c r="KG63">
        <v>16277.5766419186</v>
      </c>
    </row>
    <row r="64" spans="1:293">
      <c r="B64" t="s">
        <v>6</v>
      </c>
      <c r="F64">
        <v>16695.809887059699</v>
      </c>
      <c r="G64">
        <v>16656.936180115899</v>
      </c>
      <c r="H64">
        <v>16616.640089255299</v>
      </c>
      <c r="I64">
        <v>16580.972676644298</v>
      </c>
      <c r="J64">
        <v>16553.4055138068</v>
      </c>
      <c r="K64">
        <v>16523.2165344774</v>
      </c>
      <c r="L64">
        <v>16485.0849370494</v>
      </c>
      <c r="M64">
        <v>16441.7595655113</v>
      </c>
      <c r="N64">
        <v>16397.538275686398</v>
      </c>
      <c r="O64">
        <v>16360.3406741333</v>
      </c>
      <c r="P64">
        <v>16331.746918229601</v>
      </c>
      <c r="Q64">
        <v>16306.4324881927</v>
      </c>
      <c r="R64">
        <v>16273.3101568644</v>
      </c>
      <c r="S64">
        <v>16233.8945057746</v>
      </c>
      <c r="V64">
        <v>16709.834726040601</v>
      </c>
      <c r="W64">
        <v>16669.784722124201</v>
      </c>
      <c r="X64">
        <v>16629.0235222214</v>
      </c>
      <c r="Y64">
        <v>16591.545448532699</v>
      </c>
      <c r="Z64">
        <v>16561.214219372101</v>
      </c>
      <c r="AA64">
        <v>16528.2611624411</v>
      </c>
      <c r="AB64">
        <v>16490.990798424798</v>
      </c>
      <c r="AC64">
        <v>16445.570254868198</v>
      </c>
      <c r="AD64">
        <v>16401.064545941099</v>
      </c>
      <c r="AE64">
        <v>16361.883300404401</v>
      </c>
      <c r="AF64">
        <v>16321.3065215071</v>
      </c>
      <c r="AG64">
        <v>16287.611314780101</v>
      </c>
      <c r="AH64">
        <v>16259.209864148101</v>
      </c>
      <c r="AI64">
        <v>16226.8257002026</v>
      </c>
      <c r="AL64">
        <v>16751.1534207103</v>
      </c>
      <c r="AM64">
        <v>16702.803563960199</v>
      </c>
      <c r="AN64">
        <v>16654.511300508198</v>
      </c>
      <c r="AO64">
        <v>16611.693408975701</v>
      </c>
      <c r="AP64">
        <v>16567.1762587267</v>
      </c>
      <c r="AQ64">
        <v>16534.353812127101</v>
      </c>
      <c r="AR64">
        <v>16501.912124165101</v>
      </c>
      <c r="AS64">
        <v>16465.153167786699</v>
      </c>
      <c r="AT64">
        <v>16419.705852622999</v>
      </c>
      <c r="AU64">
        <v>16369.5606376901</v>
      </c>
      <c r="AV64">
        <v>16326.381247048799</v>
      </c>
      <c r="AW64">
        <v>16283.720829293499</v>
      </c>
      <c r="AX64">
        <v>16239.945640329701</v>
      </c>
      <c r="AY64">
        <v>16210.5830854742</v>
      </c>
      <c r="BB64">
        <v>16709.525426545199</v>
      </c>
      <c r="BC64">
        <v>16671.440150269798</v>
      </c>
      <c r="BD64">
        <v>16636.5458847667</v>
      </c>
      <c r="BE64">
        <v>16595.634971290401</v>
      </c>
      <c r="BF64">
        <v>16542.9295574682</v>
      </c>
      <c r="BG64">
        <v>16493.207154729502</v>
      </c>
      <c r="BH64">
        <v>16448.321069019701</v>
      </c>
      <c r="BI64">
        <v>16402.1891860797</v>
      </c>
      <c r="BJ64">
        <v>16357.379869414401</v>
      </c>
      <c r="BK64">
        <v>16325.241794024299</v>
      </c>
      <c r="BL64">
        <v>16292.3080207901</v>
      </c>
      <c r="BM64">
        <v>16252.112235766101</v>
      </c>
      <c r="BN64">
        <v>16203.3471449596</v>
      </c>
      <c r="BO64">
        <v>16156.373402532199</v>
      </c>
      <c r="BR64">
        <v>16665.759763303799</v>
      </c>
      <c r="BS64">
        <v>16614.484240643102</v>
      </c>
      <c r="BT64">
        <v>16567.310692144001</v>
      </c>
      <c r="BU64">
        <v>16519.9910547976</v>
      </c>
      <c r="BV64">
        <v>16486.3844837945</v>
      </c>
      <c r="BW64">
        <v>16447.9456281229</v>
      </c>
      <c r="BX64">
        <v>16406.696492926199</v>
      </c>
      <c r="BY64">
        <v>16352.7031332564</v>
      </c>
      <c r="BZ64">
        <v>16302.8808371491</v>
      </c>
      <c r="CA64">
        <v>16258.0484154939</v>
      </c>
      <c r="CB64">
        <v>16208.979486547199</v>
      </c>
      <c r="CC64">
        <v>16172.8202093988</v>
      </c>
      <c r="CD64">
        <v>16139.709598130499</v>
      </c>
      <c r="CE64">
        <v>16101.0093155622</v>
      </c>
      <c r="CH64">
        <v>16556.041993556799</v>
      </c>
      <c r="CI64">
        <v>16511.0139335315</v>
      </c>
      <c r="CJ64">
        <v>16456.3094536018</v>
      </c>
      <c r="CK64">
        <v>16406.998445903399</v>
      </c>
      <c r="CL64">
        <v>16353.819959823801</v>
      </c>
      <c r="CM64">
        <v>16304.078250831401</v>
      </c>
      <c r="CN64">
        <v>16265.969906623801</v>
      </c>
      <c r="CO64">
        <v>16228.6688965377</v>
      </c>
      <c r="CP64">
        <v>16188.9653466278</v>
      </c>
      <c r="CQ64">
        <v>16138.7433755401</v>
      </c>
      <c r="CR64">
        <v>16086.3800240656</v>
      </c>
      <c r="CS64">
        <v>16038.2146592139</v>
      </c>
      <c r="CT64">
        <v>15986.4507920139</v>
      </c>
      <c r="CU64">
        <v>15942.049121599999</v>
      </c>
      <c r="CY64">
        <v>16851.733475737699</v>
      </c>
      <c r="CZ64">
        <v>16821.0254832422</v>
      </c>
      <c r="DA64">
        <v>16788.0531603376</v>
      </c>
      <c r="DB64">
        <v>16750.890408002298</v>
      </c>
      <c r="DC64">
        <v>16711.048081534202</v>
      </c>
      <c r="DD64">
        <v>16671.943943394501</v>
      </c>
      <c r="DE64">
        <v>16630.659984759201</v>
      </c>
      <c r="DF64">
        <v>16590.121819980501</v>
      </c>
      <c r="DG64">
        <v>16552.713040315601</v>
      </c>
      <c r="DH64">
        <v>16514.154707894799</v>
      </c>
      <c r="DI64">
        <v>16474.3469599624</v>
      </c>
      <c r="DJ64">
        <v>16436.334552489599</v>
      </c>
      <c r="DK64">
        <v>16398.3451839472</v>
      </c>
      <c r="DL64">
        <v>16358.879609535599</v>
      </c>
      <c r="DO64">
        <v>16847.214625263201</v>
      </c>
      <c r="DP64">
        <v>16807.575881045999</v>
      </c>
      <c r="DQ64">
        <v>16768.0025757244</v>
      </c>
      <c r="DR64">
        <v>16734.315200093999</v>
      </c>
      <c r="DS64">
        <v>16696.637392837802</v>
      </c>
      <c r="DT64">
        <v>16659.290195328998</v>
      </c>
      <c r="DU64">
        <v>16621.943028433001</v>
      </c>
      <c r="DV64">
        <v>16577.3566566644</v>
      </c>
      <c r="DW64">
        <v>16531.855311702901</v>
      </c>
      <c r="DX64">
        <v>16490.259722499799</v>
      </c>
      <c r="DY64">
        <v>16458.509779262298</v>
      </c>
      <c r="DZ64">
        <v>16424.372586206198</v>
      </c>
      <c r="EA64">
        <v>16385.929690118101</v>
      </c>
      <c r="EB64">
        <v>16351.1965972337</v>
      </c>
      <c r="EE64">
        <v>16657.164381281898</v>
      </c>
      <c r="EF64">
        <v>16612.001461052401</v>
      </c>
      <c r="EG64">
        <v>16567.203646934599</v>
      </c>
      <c r="EH64">
        <v>16524.858479639799</v>
      </c>
      <c r="EI64">
        <v>16487.9224048779</v>
      </c>
      <c r="EJ64">
        <v>16452.9279511561</v>
      </c>
      <c r="EK64">
        <v>16415.261573943299</v>
      </c>
      <c r="EL64">
        <v>16379.190690838301</v>
      </c>
      <c r="EM64">
        <v>16340.544007876601</v>
      </c>
      <c r="EN64">
        <v>16292.1132643278</v>
      </c>
      <c r="EO64">
        <v>16248.1226860481</v>
      </c>
      <c r="EP64">
        <v>16210.213996459201</v>
      </c>
      <c r="EQ64">
        <v>16176.922514796301</v>
      </c>
      <c r="ER64">
        <v>16141.747251905599</v>
      </c>
      <c r="EU64">
        <v>16689.663955743101</v>
      </c>
      <c r="EV64">
        <v>16652.301336110399</v>
      </c>
      <c r="EW64">
        <v>16613.7777562353</v>
      </c>
      <c r="EX64">
        <v>16574.908268551499</v>
      </c>
      <c r="EY64">
        <v>16535.046917790201</v>
      </c>
      <c r="EZ64">
        <v>16486.712344600499</v>
      </c>
      <c r="FA64">
        <v>16435.586683744001</v>
      </c>
      <c r="FB64">
        <v>16395.6712822394</v>
      </c>
      <c r="FC64">
        <v>16358.919802492999</v>
      </c>
      <c r="FD64">
        <v>16323.717767995</v>
      </c>
      <c r="FE64">
        <v>16285.7324028114</v>
      </c>
      <c r="FF64">
        <v>16246.3861037486</v>
      </c>
      <c r="FG64">
        <v>16195.9486112265</v>
      </c>
      <c r="FH64">
        <v>16152.069578704901</v>
      </c>
      <c r="FK64">
        <v>16732.1422527957</v>
      </c>
      <c r="FL64">
        <v>16690.8084256195</v>
      </c>
      <c r="FM64">
        <v>16647.948522421899</v>
      </c>
      <c r="FN64">
        <v>16603.200852360798</v>
      </c>
      <c r="FO64">
        <v>16548.1962460221</v>
      </c>
      <c r="FP64">
        <v>16500.5573935252</v>
      </c>
      <c r="FQ64">
        <v>16459.977023736999</v>
      </c>
      <c r="FR64">
        <v>16422.0070162292</v>
      </c>
      <c r="FS64">
        <v>16381.7612031551</v>
      </c>
      <c r="FT64">
        <v>16338.1822825418</v>
      </c>
      <c r="FU64">
        <v>16297.4673973467</v>
      </c>
      <c r="FV64">
        <v>16253.2655748959</v>
      </c>
      <c r="FW64">
        <v>16202.528250814799</v>
      </c>
      <c r="FX64">
        <v>16156.7231772749</v>
      </c>
      <c r="GA64">
        <v>16720.7228390124</v>
      </c>
      <c r="GB64">
        <v>16664.534286670401</v>
      </c>
      <c r="GC64">
        <v>16614.608119614801</v>
      </c>
      <c r="GD64">
        <v>16572.689928993201</v>
      </c>
      <c r="GE64">
        <v>16532.178827449399</v>
      </c>
      <c r="GF64">
        <v>16492.382822133899</v>
      </c>
      <c r="GG64">
        <v>16453.1058912101</v>
      </c>
      <c r="GH64">
        <v>16406.4668956188</v>
      </c>
      <c r="GI64">
        <v>16352.7348033366</v>
      </c>
      <c r="GJ64">
        <v>16303.377569546599</v>
      </c>
      <c r="GK64">
        <v>16260.9710118287</v>
      </c>
      <c r="GL64">
        <v>16223.5699778665</v>
      </c>
      <c r="GM64">
        <v>16183.516371780799</v>
      </c>
      <c r="GN64">
        <v>16140.8024575359</v>
      </c>
      <c r="GR64">
        <v>16693.717460598498</v>
      </c>
      <c r="GS64">
        <v>16647.847407355901</v>
      </c>
      <c r="GT64">
        <v>16598.571116756601</v>
      </c>
      <c r="GU64">
        <v>16549.383204088801</v>
      </c>
      <c r="GV64">
        <v>16502.163651844101</v>
      </c>
      <c r="GW64">
        <v>16453.686930329</v>
      </c>
      <c r="GX64">
        <v>16407.105544147798</v>
      </c>
      <c r="GY64">
        <v>16364.879769819599</v>
      </c>
      <c r="GZ64">
        <v>16318.5059483025</v>
      </c>
      <c r="HA64">
        <v>16273.6851758144</v>
      </c>
      <c r="HB64">
        <v>16228.1571543067</v>
      </c>
      <c r="HC64">
        <v>16184.7088826936</v>
      </c>
      <c r="HD64">
        <v>16141.0453442161</v>
      </c>
      <c r="HE64">
        <v>16095.855562152001</v>
      </c>
      <c r="HH64">
        <v>16630.927428004299</v>
      </c>
      <c r="HI64">
        <v>16581.0629687787</v>
      </c>
      <c r="HJ64">
        <v>16532.117357208499</v>
      </c>
      <c r="HK64">
        <v>16481.045790597898</v>
      </c>
      <c r="HL64">
        <v>16436.106006998201</v>
      </c>
      <c r="HM64">
        <v>16389.893657783501</v>
      </c>
      <c r="HN64">
        <v>16346.9184084805</v>
      </c>
      <c r="HO64">
        <v>16301.990191876601</v>
      </c>
      <c r="HP64">
        <v>16254.6783244009</v>
      </c>
      <c r="HQ64">
        <v>16208.5275299519</v>
      </c>
      <c r="HR64">
        <v>16160.519906337</v>
      </c>
      <c r="HS64">
        <v>16115.4646557918</v>
      </c>
      <c r="HT64">
        <v>16067.191750152</v>
      </c>
      <c r="HU64">
        <v>16024.093341370301</v>
      </c>
      <c r="HX64">
        <v>16848.726266670699</v>
      </c>
      <c r="HY64">
        <v>16803.479052428698</v>
      </c>
      <c r="HZ64">
        <v>16757.9781908281</v>
      </c>
      <c r="IA64">
        <v>16706.087930945399</v>
      </c>
      <c r="IB64">
        <v>16645.6553173422</v>
      </c>
      <c r="IC64">
        <v>16589.097657140901</v>
      </c>
      <c r="ID64">
        <v>16540.697931849802</v>
      </c>
      <c r="IE64">
        <v>16496.957720999999</v>
      </c>
      <c r="IF64">
        <v>16450.557269661502</v>
      </c>
      <c r="IG64">
        <v>16404.022201410498</v>
      </c>
      <c r="IH64">
        <v>16347.3262802359</v>
      </c>
      <c r="II64">
        <v>16290.0651584726</v>
      </c>
      <c r="IJ64">
        <v>16239.0048897867</v>
      </c>
      <c r="IK64">
        <v>16191.4163311884</v>
      </c>
      <c r="IN64">
        <v>16867.1762104644</v>
      </c>
      <c r="IO64">
        <v>16815.750946839798</v>
      </c>
      <c r="IP64">
        <v>16759.585444706699</v>
      </c>
      <c r="IQ64">
        <v>16710.144182752701</v>
      </c>
      <c r="IR64">
        <v>16660.549149085498</v>
      </c>
      <c r="IS64">
        <v>16609.370162526899</v>
      </c>
      <c r="IT64">
        <v>16550.406181488899</v>
      </c>
      <c r="IU64">
        <v>16489.9081015997</v>
      </c>
      <c r="IV64">
        <v>16437.1680609057</v>
      </c>
      <c r="IW64">
        <v>16384.681632123898</v>
      </c>
      <c r="IX64">
        <v>16341.3066595045</v>
      </c>
      <c r="IY64">
        <v>16295.425145605601</v>
      </c>
      <c r="IZ64">
        <v>16249.8051278851</v>
      </c>
      <c r="JA64">
        <v>16193.2976310749</v>
      </c>
      <c r="JD64">
        <v>16673.15477823</v>
      </c>
      <c r="JE64">
        <v>16608.816392756398</v>
      </c>
      <c r="JF64">
        <v>16548.083913759001</v>
      </c>
      <c r="JG64">
        <v>16492.4682207037</v>
      </c>
      <c r="JH64">
        <v>16444.418438804201</v>
      </c>
      <c r="JI64">
        <v>16396.634048491302</v>
      </c>
      <c r="JJ64">
        <v>16345.724186196199</v>
      </c>
      <c r="JK64">
        <v>16290.908345796801</v>
      </c>
      <c r="JL64">
        <v>16232.098009186901</v>
      </c>
      <c r="JM64">
        <v>16175.9826027744</v>
      </c>
      <c r="JN64">
        <v>16121.4394807517</v>
      </c>
      <c r="JO64">
        <v>16072.801456110599</v>
      </c>
      <c r="JP64">
        <v>16023.0218499848</v>
      </c>
      <c r="JQ64">
        <v>15973.4613078483</v>
      </c>
      <c r="JT64">
        <v>16804.289038486</v>
      </c>
      <c r="JU64">
        <v>16751.333887214299</v>
      </c>
      <c r="JV64">
        <v>16699.247581327101</v>
      </c>
      <c r="JW64">
        <v>16645.493167099699</v>
      </c>
      <c r="JX64">
        <v>16589.9240384886</v>
      </c>
      <c r="JY64">
        <v>16530.883232013999</v>
      </c>
      <c r="JZ64">
        <v>16467.217652365402</v>
      </c>
      <c r="KA64">
        <v>16405.593272940801</v>
      </c>
      <c r="KB64">
        <v>16347.8055953201</v>
      </c>
      <c r="KC64">
        <v>16289.729616078601</v>
      </c>
      <c r="KD64">
        <v>16236.685967646399</v>
      </c>
      <c r="KE64">
        <v>16185.9606504194</v>
      </c>
      <c r="KF64">
        <v>16137.4690078645</v>
      </c>
      <c r="KG64">
        <v>16080.796373745599</v>
      </c>
    </row>
    <row r="66" spans="1:293">
      <c r="A66" t="s">
        <v>15</v>
      </c>
      <c r="B66" t="s">
        <v>1</v>
      </c>
      <c r="E66">
        <v>11967.6495703243</v>
      </c>
      <c r="F66">
        <v>11948.9108504378</v>
      </c>
      <c r="G66">
        <v>11923.2619151529</v>
      </c>
      <c r="H66">
        <v>11892.237086085701</v>
      </c>
      <c r="I66">
        <v>11863.2734008434</v>
      </c>
      <c r="J66">
        <v>11840.1201415705</v>
      </c>
      <c r="K66">
        <v>11817.570612858301</v>
      </c>
      <c r="L66">
        <v>11791.3679374414</v>
      </c>
      <c r="M66">
        <v>11766.0304809808</v>
      </c>
      <c r="N66">
        <v>11739.0625674646</v>
      </c>
      <c r="O66">
        <v>11711.9946730913</v>
      </c>
      <c r="P66">
        <v>11685.8458335205</v>
      </c>
      <c r="Q66">
        <v>11659.0586546308</v>
      </c>
      <c r="R66">
        <v>11634.947886379499</v>
      </c>
      <c r="S66">
        <v>11610.4179676115</v>
      </c>
      <c r="U66">
        <v>12041.6930858957</v>
      </c>
      <c r="V66">
        <v>12027.545794604401</v>
      </c>
      <c r="W66">
        <v>12003.6734422433</v>
      </c>
      <c r="X66">
        <v>11980.643236333101</v>
      </c>
      <c r="Y66">
        <v>11954.617450125001</v>
      </c>
      <c r="Z66">
        <v>11926.369012553399</v>
      </c>
      <c r="AA66">
        <v>11901.3391894995</v>
      </c>
      <c r="AB66">
        <v>11875.2095770166</v>
      </c>
      <c r="AC66">
        <v>11850.106691028701</v>
      </c>
      <c r="AD66">
        <v>11824.8884425132</v>
      </c>
      <c r="AE66">
        <v>11795.1172195784</v>
      </c>
      <c r="AF66">
        <v>11770.148923205799</v>
      </c>
      <c r="AG66">
        <v>11744.934520108</v>
      </c>
      <c r="AH66">
        <v>11721.846632934001</v>
      </c>
      <c r="AI66">
        <v>11699.666264309801</v>
      </c>
      <c r="AK66">
        <v>11979.5794100363</v>
      </c>
      <c r="AL66">
        <v>11953.872793487601</v>
      </c>
      <c r="AM66">
        <v>11929.7774069067</v>
      </c>
      <c r="AN66">
        <v>11904.355351259201</v>
      </c>
      <c r="AO66">
        <v>11877.733525325601</v>
      </c>
      <c r="AP66">
        <v>11852.330696766099</v>
      </c>
      <c r="AQ66">
        <v>11823.0709143699</v>
      </c>
      <c r="AR66">
        <v>11792.0191673796</v>
      </c>
      <c r="AS66">
        <v>11766.0549078529</v>
      </c>
      <c r="AT66">
        <v>11744.7859031961</v>
      </c>
      <c r="AU66">
        <v>11720.405955713901</v>
      </c>
      <c r="AV66">
        <v>11696.4874583418</v>
      </c>
      <c r="AW66">
        <v>11671.9883029145</v>
      </c>
      <c r="AX66">
        <v>11642.455495869899</v>
      </c>
      <c r="AY66">
        <v>11612.5189199789</v>
      </c>
      <c r="BA66">
        <v>12008.195071660301</v>
      </c>
      <c r="BB66">
        <v>11983.0460406614</v>
      </c>
      <c r="BC66">
        <v>11953.851630364101</v>
      </c>
      <c r="BD66">
        <v>11919.815839328599</v>
      </c>
      <c r="BE66">
        <v>11888.8371552724</v>
      </c>
      <c r="BF66">
        <v>11864.1611106363</v>
      </c>
      <c r="BG66">
        <v>11839.5350564287</v>
      </c>
      <c r="BH66">
        <v>11814.3129624957</v>
      </c>
      <c r="BI66">
        <v>11786.775927177099</v>
      </c>
      <c r="BJ66">
        <v>11754.0475781202</v>
      </c>
      <c r="BK66">
        <v>11723.2150199322</v>
      </c>
      <c r="BL66">
        <v>11699.796426846</v>
      </c>
      <c r="BM66">
        <v>11677.466086936</v>
      </c>
      <c r="BN66">
        <v>11653.5360533112</v>
      </c>
      <c r="BO66">
        <v>11627.264160377699</v>
      </c>
      <c r="BQ66">
        <v>11991.069517777099</v>
      </c>
      <c r="BR66">
        <v>11968.4584623835</v>
      </c>
      <c r="BS66">
        <v>11942.3788403292</v>
      </c>
      <c r="BT66">
        <v>11914.503408263299</v>
      </c>
      <c r="BU66">
        <v>11886.6818120435</v>
      </c>
      <c r="BV66">
        <v>11855.5031662729</v>
      </c>
      <c r="BW66">
        <v>11822.7055996995</v>
      </c>
      <c r="BX66">
        <v>11794.4686983806</v>
      </c>
      <c r="BY66">
        <v>11770.3463938765</v>
      </c>
      <c r="BZ66">
        <v>11742.467116393</v>
      </c>
      <c r="CA66">
        <v>11715.895280888</v>
      </c>
      <c r="CB66">
        <v>11688.004467151601</v>
      </c>
      <c r="CC66">
        <v>11655.9183028313</v>
      </c>
      <c r="CD66">
        <v>11626.1816886547</v>
      </c>
      <c r="CE66">
        <v>11602.889994348699</v>
      </c>
      <c r="CG66">
        <v>11979.524115516</v>
      </c>
      <c r="CH66">
        <v>11946.3573888545</v>
      </c>
      <c r="CI66">
        <v>11911.675567664999</v>
      </c>
      <c r="CJ66">
        <v>11885.911269852601</v>
      </c>
      <c r="CK66">
        <v>11858.2588720065</v>
      </c>
      <c r="CL66">
        <v>11831.202513885901</v>
      </c>
      <c r="CM66">
        <v>11803.607797303501</v>
      </c>
      <c r="CN66">
        <v>11775.6785293914</v>
      </c>
      <c r="CO66">
        <v>11742.3733676969</v>
      </c>
      <c r="CP66">
        <v>11706.9686080016</v>
      </c>
      <c r="CQ66">
        <v>11680.885140529699</v>
      </c>
      <c r="CR66">
        <v>11654.620938431401</v>
      </c>
      <c r="CS66">
        <v>11628.5643888826</v>
      </c>
      <c r="CT66">
        <v>11599.5314861239</v>
      </c>
      <c r="CU66">
        <v>11572.9096601903</v>
      </c>
      <c r="CX66">
        <v>11966.1180351127</v>
      </c>
      <c r="CY66">
        <v>11931.743847329901</v>
      </c>
      <c r="CZ66">
        <v>11896.6890206347</v>
      </c>
      <c r="DA66">
        <v>11866.740908491</v>
      </c>
      <c r="DB66">
        <v>11836.073703259101</v>
      </c>
      <c r="DC66">
        <v>11804.3951532026</v>
      </c>
      <c r="DD66">
        <v>11772.408969739399</v>
      </c>
      <c r="DE66">
        <v>11740.384332100301</v>
      </c>
      <c r="DF66">
        <v>11707.4060309005</v>
      </c>
      <c r="DG66">
        <v>11674.5046380523</v>
      </c>
      <c r="DH66">
        <v>11640.868770445601</v>
      </c>
      <c r="DI66">
        <v>11603.1798327054</v>
      </c>
      <c r="DJ66">
        <v>11564.960227338601</v>
      </c>
      <c r="DK66">
        <v>11532.985580128099</v>
      </c>
      <c r="DL66">
        <v>11503.1912846878</v>
      </c>
      <c r="DN66">
        <v>11994.464517520601</v>
      </c>
      <c r="DO66">
        <v>11963.408925112801</v>
      </c>
      <c r="DP66">
        <v>11926.877458065301</v>
      </c>
      <c r="DQ66">
        <v>11887.46192783</v>
      </c>
      <c r="DR66">
        <v>11853.9414227508</v>
      </c>
      <c r="DS66">
        <v>11823.908711420199</v>
      </c>
      <c r="DT66">
        <v>11792.63393021</v>
      </c>
      <c r="DU66">
        <v>11760.7861817798</v>
      </c>
      <c r="DV66">
        <v>11729.6959806137</v>
      </c>
      <c r="DW66">
        <v>11696.471572688401</v>
      </c>
      <c r="DX66">
        <v>11660.047777333401</v>
      </c>
      <c r="DY66">
        <v>11622.151187043701</v>
      </c>
      <c r="DZ66">
        <v>11590.3342019541</v>
      </c>
      <c r="EA66">
        <v>11560.9898203711</v>
      </c>
      <c r="EB66">
        <v>11531.018635721901</v>
      </c>
      <c r="ED66">
        <v>12021.8732220211</v>
      </c>
      <c r="EE66">
        <v>11991.2406255474</v>
      </c>
      <c r="EF66">
        <v>11957.916236765001</v>
      </c>
      <c r="EG66">
        <v>11927.429766159499</v>
      </c>
      <c r="EH66">
        <v>11894.189976563899</v>
      </c>
      <c r="EI66">
        <v>11861.4193279136</v>
      </c>
      <c r="EJ66">
        <v>11829.2639460767</v>
      </c>
      <c r="EK66">
        <v>11793.605388820801</v>
      </c>
      <c r="EL66">
        <v>11753.463074662101</v>
      </c>
      <c r="EM66">
        <v>11719.1119593848</v>
      </c>
      <c r="EN66">
        <v>11688.810068823301</v>
      </c>
      <c r="EO66">
        <v>11657.1622821075</v>
      </c>
      <c r="EP66">
        <v>11622.8227030829</v>
      </c>
      <c r="EQ66">
        <v>11584.468508100699</v>
      </c>
      <c r="ER66">
        <v>11548.194684031399</v>
      </c>
      <c r="ET66">
        <v>11976.2228378323</v>
      </c>
      <c r="EU66">
        <v>11947.116872139501</v>
      </c>
      <c r="EV66">
        <v>11914.046280917601</v>
      </c>
      <c r="EW66">
        <v>11879.0529809038</v>
      </c>
      <c r="EX66">
        <v>11843.171389428</v>
      </c>
      <c r="EY66">
        <v>11808.6472303594</v>
      </c>
      <c r="EZ66">
        <v>11766.759096617599</v>
      </c>
      <c r="FA66">
        <v>11728.374138294699</v>
      </c>
      <c r="FB66">
        <v>11697.710778480399</v>
      </c>
      <c r="FC66">
        <v>11665.816885039199</v>
      </c>
      <c r="FD66">
        <v>11632.5386412678</v>
      </c>
      <c r="FE66">
        <v>11598.979682012699</v>
      </c>
      <c r="FF66">
        <v>11565.293823977399</v>
      </c>
      <c r="FG66">
        <v>11525.5052882364</v>
      </c>
      <c r="FH66">
        <v>11486.612734792399</v>
      </c>
      <c r="FJ66">
        <v>11998.4811738269</v>
      </c>
      <c r="FK66">
        <v>11968.329254551199</v>
      </c>
      <c r="FL66">
        <v>11927.2563493371</v>
      </c>
      <c r="FM66">
        <v>11880.7729415825</v>
      </c>
      <c r="FN66">
        <v>11836.0891892571</v>
      </c>
      <c r="FO66">
        <v>11797.635013417699</v>
      </c>
      <c r="FP66">
        <v>11760.7343862822</v>
      </c>
      <c r="FQ66">
        <v>11721.949504530599</v>
      </c>
      <c r="FR66">
        <v>11683.2415311307</v>
      </c>
      <c r="FS66">
        <v>11637.2618730795</v>
      </c>
      <c r="FT66">
        <v>11591.9743901935</v>
      </c>
      <c r="FU66">
        <v>11552.9280200461</v>
      </c>
      <c r="FV66">
        <v>11517.9385654499</v>
      </c>
      <c r="FW66">
        <v>11475.946605433301</v>
      </c>
      <c r="FX66">
        <v>11440.1765310675</v>
      </c>
      <c r="FZ66">
        <v>11949.340478194001</v>
      </c>
      <c r="GA66">
        <v>11905.5719352536</v>
      </c>
      <c r="GB66">
        <v>11862.7339833685</v>
      </c>
      <c r="GC66">
        <v>11814.6355002286</v>
      </c>
      <c r="GD66">
        <v>11767.098448056</v>
      </c>
      <c r="GE66">
        <v>11724.214351159901</v>
      </c>
      <c r="GF66">
        <v>11686.763829309901</v>
      </c>
      <c r="GG66">
        <v>11647.3444536569</v>
      </c>
      <c r="GH66">
        <v>11606.8291339925</v>
      </c>
      <c r="GI66">
        <v>11562.764493898199</v>
      </c>
      <c r="GJ66">
        <v>11515.5273842971</v>
      </c>
      <c r="GK66">
        <v>11472.1280014447</v>
      </c>
      <c r="GL66">
        <v>11434.1160486275</v>
      </c>
      <c r="GM66">
        <v>11396.484792151099</v>
      </c>
      <c r="GN66">
        <v>11358.0767613227</v>
      </c>
      <c r="GQ66">
        <v>11989.015665102501</v>
      </c>
      <c r="GR66">
        <v>11968.100438863399</v>
      </c>
      <c r="GS66">
        <v>11950.8575864171</v>
      </c>
      <c r="GT66">
        <v>11930.1307856396</v>
      </c>
      <c r="GU66">
        <v>11907.6466290263</v>
      </c>
      <c r="GV66">
        <v>11891.203623437401</v>
      </c>
      <c r="GW66">
        <v>11873.7454276063</v>
      </c>
      <c r="GX66">
        <v>11856.4987297424</v>
      </c>
      <c r="GY66">
        <v>11837.9445898999</v>
      </c>
      <c r="GZ66">
        <v>11819.2712421122</v>
      </c>
      <c r="HA66">
        <v>11798.771320972301</v>
      </c>
      <c r="HB66">
        <v>11779.209681722799</v>
      </c>
      <c r="HC66">
        <v>11752.441729921</v>
      </c>
      <c r="HD66">
        <v>11725.1123471519</v>
      </c>
      <c r="HE66">
        <v>11703.2703752751</v>
      </c>
      <c r="HG66">
        <v>11998.988187275199</v>
      </c>
      <c r="HH66">
        <v>11976.5809390136</v>
      </c>
      <c r="HI66">
        <v>11953.0162200592</v>
      </c>
      <c r="HJ66">
        <v>11928.370938763701</v>
      </c>
      <c r="HK66">
        <v>11899.499543543499</v>
      </c>
      <c r="HL66">
        <v>11870.9742359059</v>
      </c>
      <c r="HM66">
        <v>11848.5900601498</v>
      </c>
      <c r="HN66">
        <v>11829.793658999501</v>
      </c>
      <c r="HO66">
        <v>11809.305274112199</v>
      </c>
      <c r="HP66">
        <v>11785.6751830589</v>
      </c>
      <c r="HQ66">
        <v>11766.548075996399</v>
      </c>
      <c r="HR66">
        <v>11745.036810031899</v>
      </c>
      <c r="HS66">
        <v>11720.787606747501</v>
      </c>
      <c r="HT66">
        <v>11697.834309189</v>
      </c>
      <c r="HU66">
        <v>11676.0923181694</v>
      </c>
      <c r="HW66">
        <v>11932.7201836895</v>
      </c>
      <c r="HX66">
        <v>11908.7478504713</v>
      </c>
      <c r="HY66">
        <v>11885.8368525061</v>
      </c>
      <c r="HZ66">
        <v>11862.5374673651</v>
      </c>
      <c r="IA66">
        <v>11839.0919563558</v>
      </c>
      <c r="IB66">
        <v>11816.3117025885</v>
      </c>
      <c r="IC66">
        <v>11791.347251633601</v>
      </c>
      <c r="ID66">
        <v>11762.571991852999</v>
      </c>
      <c r="IE66">
        <v>11738.422769425801</v>
      </c>
      <c r="IF66">
        <v>11719.0457102204</v>
      </c>
      <c r="IG66">
        <v>11698.8111228937</v>
      </c>
      <c r="IH66">
        <v>11677.3037023467</v>
      </c>
      <c r="II66">
        <v>11655.738600536</v>
      </c>
      <c r="IJ66">
        <v>11633.5774589997</v>
      </c>
      <c r="IK66">
        <v>11611.8047046395</v>
      </c>
      <c r="IM66">
        <v>12004.845235611599</v>
      </c>
      <c r="IN66">
        <v>11990.024996243101</v>
      </c>
      <c r="IO66">
        <v>11966.725611102</v>
      </c>
      <c r="IP66">
        <v>11942.7148237079</v>
      </c>
      <c r="IQ66">
        <v>11917.7042277419</v>
      </c>
      <c r="IR66">
        <v>11892.282172094499</v>
      </c>
      <c r="IS66">
        <v>11866.287149227101</v>
      </c>
      <c r="IT66">
        <v>11841.6034137558</v>
      </c>
      <c r="IU66">
        <v>11813.4280391183</v>
      </c>
      <c r="IV66">
        <v>11786.348608492201</v>
      </c>
      <c r="IW66">
        <v>11763.3222479995</v>
      </c>
      <c r="IX66">
        <v>11742.672355573801</v>
      </c>
      <c r="IY66">
        <v>11721.2533796312</v>
      </c>
      <c r="IZ66">
        <v>11699.2076006225</v>
      </c>
      <c r="JA66">
        <v>11677.3194837347</v>
      </c>
      <c r="JC66">
        <v>11989.8197570623</v>
      </c>
      <c r="JD66">
        <v>11967.650924690901</v>
      </c>
      <c r="JE66">
        <v>11943.382494318599</v>
      </c>
      <c r="JF66">
        <v>11918.1988545614</v>
      </c>
      <c r="JG66">
        <v>11891.4962748585</v>
      </c>
      <c r="JH66">
        <v>11867.197081145599</v>
      </c>
      <c r="JI66">
        <v>11843.1670666636</v>
      </c>
      <c r="JJ66">
        <v>11818.0449535877</v>
      </c>
      <c r="JK66">
        <v>11791.996094874101</v>
      </c>
      <c r="JL66">
        <v>11766.889363468599</v>
      </c>
      <c r="JM66">
        <v>11743.8130125474</v>
      </c>
      <c r="JN66">
        <v>11719.7253168016</v>
      </c>
      <c r="JO66">
        <v>11694.353251582699</v>
      </c>
      <c r="JP66">
        <v>11664.912734560099</v>
      </c>
      <c r="JQ66">
        <v>11638.9023300223</v>
      </c>
      <c r="JS66">
        <v>11969.777917961699</v>
      </c>
      <c r="JT66">
        <v>11945.001892468301</v>
      </c>
      <c r="JU66">
        <v>11919.9720694145</v>
      </c>
      <c r="JV66">
        <v>11893.0541463269</v>
      </c>
      <c r="JW66">
        <v>11867.309075602399</v>
      </c>
      <c r="JX66">
        <v>11841.498632778999</v>
      </c>
      <c r="JY66">
        <v>11818.168484297301</v>
      </c>
      <c r="JZ66">
        <v>11791.3813054075</v>
      </c>
      <c r="KA66">
        <v>11765.5977805072</v>
      </c>
      <c r="KB66">
        <v>11742.402221640899</v>
      </c>
      <c r="KC66">
        <v>11716.6225421582</v>
      </c>
      <c r="KD66">
        <v>11692.4117930497</v>
      </c>
      <c r="KE66">
        <v>11666.632113567</v>
      </c>
      <c r="KF66">
        <v>11643.040476689501</v>
      </c>
      <c r="KG66">
        <v>11617.868373185</v>
      </c>
    </row>
    <row r="67" spans="1:293">
      <c r="B67" t="s">
        <v>2</v>
      </c>
      <c r="F67">
        <v>11986.988175353899</v>
      </c>
      <c r="G67">
        <v>11963.946433191</v>
      </c>
      <c r="H67">
        <v>11932.121757266301</v>
      </c>
      <c r="I67">
        <v>11901.070010276</v>
      </c>
      <c r="J67">
        <v>11873.844453781699</v>
      </c>
      <c r="K67">
        <v>11850.8565474649</v>
      </c>
      <c r="L67">
        <v>11824.4654465863</v>
      </c>
      <c r="M67">
        <v>11799.1664443016</v>
      </c>
      <c r="N67">
        <v>11770.683436257301</v>
      </c>
      <c r="O67">
        <v>11743.400198499299</v>
      </c>
      <c r="P67">
        <v>11715.155606345301</v>
      </c>
      <c r="Q67">
        <v>11686.695670806501</v>
      </c>
      <c r="R67">
        <v>11661.5927848186</v>
      </c>
      <c r="S67">
        <v>11635.090166830099</v>
      </c>
      <c r="V67">
        <v>12012.9332077854</v>
      </c>
      <c r="W67">
        <v>11990.387524490799</v>
      </c>
      <c r="X67">
        <v>11964.738589205899</v>
      </c>
      <c r="Y67">
        <v>11938.5935950527</v>
      </c>
      <c r="Z67">
        <v>11911.048868899001</v>
      </c>
      <c r="AA67">
        <v>11884.361670866399</v>
      </c>
      <c r="AB67">
        <v>11857.097660196299</v>
      </c>
      <c r="AC67">
        <v>11829.8990216251</v>
      </c>
      <c r="AD67">
        <v>11805.7651808683</v>
      </c>
      <c r="AE67">
        <v>11775.2633285925</v>
      </c>
      <c r="AF67">
        <v>11744.5845871078</v>
      </c>
      <c r="AG67">
        <v>11719.177913130699</v>
      </c>
      <c r="AH67">
        <v>11695.7285567039</v>
      </c>
      <c r="AI67">
        <v>11672.979066277299</v>
      </c>
      <c r="AL67">
        <v>11954.368852355999</v>
      </c>
      <c r="AM67">
        <v>11928.935260455801</v>
      </c>
      <c r="AN67">
        <v>11903.294016006101</v>
      </c>
      <c r="AO67">
        <v>11874.6148916651</v>
      </c>
      <c r="AP67">
        <v>11848.7429221603</v>
      </c>
      <c r="AQ67">
        <v>11819.902290280799</v>
      </c>
      <c r="AR67">
        <v>11786.9278344985</v>
      </c>
      <c r="AS67">
        <v>11756.8605144097</v>
      </c>
      <c r="AT67">
        <v>11733.2073508509</v>
      </c>
      <c r="AU67">
        <v>11710.192526610999</v>
      </c>
      <c r="AV67">
        <v>11684.6166542602</v>
      </c>
      <c r="AW67">
        <v>11659.709884569</v>
      </c>
      <c r="AX67">
        <v>11631.2384127775</v>
      </c>
      <c r="AY67">
        <v>11598.744634193299</v>
      </c>
      <c r="BB67">
        <v>11944.791826536301</v>
      </c>
      <c r="BC67">
        <v>11916.212683052499</v>
      </c>
      <c r="BD67">
        <v>11881.511634775001</v>
      </c>
      <c r="BE67">
        <v>11847.6065879374</v>
      </c>
      <c r="BF67">
        <v>11818.977454025</v>
      </c>
      <c r="BG67">
        <v>11794.3629360702</v>
      </c>
      <c r="BH67">
        <v>11769.144687554701</v>
      </c>
      <c r="BI67">
        <v>11741.076984609599</v>
      </c>
      <c r="BJ67">
        <v>11709.4484249817</v>
      </c>
      <c r="BK67">
        <v>11676.746993847801</v>
      </c>
      <c r="BL67">
        <v>11646.787345451399</v>
      </c>
      <c r="BM67">
        <v>11624.064772947901</v>
      </c>
      <c r="BN67">
        <v>11600.196266004399</v>
      </c>
      <c r="BO67">
        <v>11574.216624807301</v>
      </c>
      <c r="BR67">
        <v>11975.1225710565</v>
      </c>
      <c r="BS67">
        <v>11949.239065299</v>
      </c>
      <c r="BT67">
        <v>11920.148481276499</v>
      </c>
      <c r="BU67">
        <v>11892.046169573099</v>
      </c>
      <c r="BV67">
        <v>11861.248220143299</v>
      </c>
      <c r="BW67">
        <v>11825.897296294101</v>
      </c>
      <c r="BX67">
        <v>11793.780368633101</v>
      </c>
      <c r="BY67">
        <v>11767.4738669413</v>
      </c>
      <c r="BZ67">
        <v>11740.463653831799</v>
      </c>
      <c r="CA67">
        <v>11711.7960657435</v>
      </c>
      <c r="CB67">
        <v>11683.820652820301</v>
      </c>
      <c r="CC67">
        <v>11651.761406423</v>
      </c>
      <c r="CD67">
        <v>11618.6754335308</v>
      </c>
      <c r="CE67">
        <v>11591.349896179299</v>
      </c>
      <c r="CH67">
        <v>11986.2305237824</v>
      </c>
      <c r="CI67">
        <v>11949.010726987501</v>
      </c>
      <c r="CJ67">
        <v>11917.420621535401</v>
      </c>
      <c r="CK67">
        <v>11890.652669733599</v>
      </c>
      <c r="CL67">
        <v>11861.738974919999</v>
      </c>
      <c r="CM67">
        <v>11833.671271974799</v>
      </c>
      <c r="CN67">
        <v>11803.8500586113</v>
      </c>
      <c r="CO67">
        <v>11772.1445906318</v>
      </c>
      <c r="CP67">
        <v>11734.5287158257</v>
      </c>
      <c r="CQ67">
        <v>11700.889002801399</v>
      </c>
      <c r="CR67">
        <v>11676.808997890699</v>
      </c>
      <c r="CS67">
        <v>11648.533642396</v>
      </c>
      <c r="CT67">
        <v>11619.8698997253</v>
      </c>
      <c r="CU67">
        <v>11589.5449366584</v>
      </c>
      <c r="CY67">
        <v>11977.423562809499</v>
      </c>
      <c r="CZ67">
        <v>11943.6646418401</v>
      </c>
      <c r="DA67">
        <v>11914.343332762601</v>
      </c>
      <c r="DB67">
        <v>11888.275246961</v>
      </c>
      <c r="DC67">
        <v>11859.615349707899</v>
      </c>
      <c r="DD67">
        <v>11830.436321081001</v>
      </c>
      <c r="DE67">
        <v>11800.672788981299</v>
      </c>
      <c r="DF67">
        <v>11771.232271958699</v>
      </c>
      <c r="DG67">
        <v>11739.399905198799</v>
      </c>
      <c r="DH67">
        <v>11709.701745198099</v>
      </c>
      <c r="DI67">
        <v>11676.508100613501</v>
      </c>
      <c r="DJ67">
        <v>11640.153522774999</v>
      </c>
      <c r="DK67">
        <v>11606.6868535419</v>
      </c>
      <c r="DL67">
        <v>11581.210962048301</v>
      </c>
      <c r="DO67">
        <v>11982.386060889499</v>
      </c>
      <c r="DP67">
        <v>11950.8997817122</v>
      </c>
      <c r="DQ67">
        <v>11913.1916168841</v>
      </c>
      <c r="DR67">
        <v>11879.4519230026</v>
      </c>
      <c r="DS67">
        <v>11852.6070628491</v>
      </c>
      <c r="DT67">
        <v>11825.569931816501</v>
      </c>
      <c r="DU67">
        <v>11795.494920892501</v>
      </c>
      <c r="DV67">
        <v>11768.373190672901</v>
      </c>
      <c r="DW67">
        <v>11738.148208463201</v>
      </c>
      <c r="DX67">
        <v>11707.0618527146</v>
      </c>
      <c r="DY67">
        <v>11671.530194239</v>
      </c>
      <c r="DZ67">
        <v>11638.5480476216</v>
      </c>
      <c r="EA67">
        <v>11611.249428193199</v>
      </c>
      <c r="EB67">
        <v>11587.250177051799</v>
      </c>
      <c r="EE67">
        <v>11973.0902545512</v>
      </c>
      <c r="EF67">
        <v>11940.915645626401</v>
      </c>
      <c r="EG67">
        <v>11913.4478278243</v>
      </c>
      <c r="EH67">
        <v>11885.407042802201</v>
      </c>
      <c r="EI67">
        <v>11855.2666597793</v>
      </c>
      <c r="EJ67">
        <v>11826.1606940865</v>
      </c>
      <c r="EK67">
        <v>11796.4702249209</v>
      </c>
      <c r="EL67">
        <v>11759.792632005299</v>
      </c>
      <c r="EM67">
        <v>11725.1377287388</v>
      </c>
      <c r="EN67">
        <v>11696.0663718042</v>
      </c>
      <c r="EO67">
        <v>11670.759678684301</v>
      </c>
      <c r="EP67">
        <v>11641.1884174638</v>
      </c>
      <c r="EQ67">
        <v>11606.633495054501</v>
      </c>
      <c r="ER67">
        <v>11572.786129480701</v>
      </c>
      <c r="EU67">
        <v>11976.8996313271</v>
      </c>
      <c r="EV67">
        <v>11950.566211712299</v>
      </c>
      <c r="EW67">
        <v>11920.3527657553</v>
      </c>
      <c r="EX67">
        <v>11887.6321075335</v>
      </c>
      <c r="EY67">
        <v>11857.6493866316</v>
      </c>
      <c r="EZ67">
        <v>11821.9523751999</v>
      </c>
      <c r="FA67">
        <v>11783.659706899</v>
      </c>
      <c r="FB67">
        <v>11752.9502020737</v>
      </c>
      <c r="FC67">
        <v>11724.4748848646</v>
      </c>
      <c r="FD67">
        <v>11697.183956271399</v>
      </c>
      <c r="FE67">
        <v>11667.0166553254</v>
      </c>
      <c r="FF67">
        <v>11637.003171082701</v>
      </c>
      <c r="FG67">
        <v>11603.601873948601</v>
      </c>
      <c r="FH67">
        <v>11566.0859799997</v>
      </c>
      <c r="FK67">
        <v>11985.8989674922</v>
      </c>
      <c r="FL67">
        <v>11954.1127457434</v>
      </c>
      <c r="FM67">
        <v>11913.2282659909</v>
      </c>
      <c r="FN67">
        <v>11871.8361911174</v>
      </c>
      <c r="FO67">
        <v>11834.451041366299</v>
      </c>
      <c r="FP67">
        <v>11803.395448958399</v>
      </c>
      <c r="FQ67">
        <v>11770.6863269895</v>
      </c>
      <c r="FR67">
        <v>11736.2083129319</v>
      </c>
      <c r="FS67">
        <v>11698.746254829101</v>
      </c>
      <c r="FT67">
        <v>11656.9388748565</v>
      </c>
      <c r="FU67">
        <v>11618.999984973399</v>
      </c>
      <c r="FV67">
        <v>11588.744239423</v>
      </c>
      <c r="FW67">
        <v>11557.996280421799</v>
      </c>
      <c r="FX67">
        <v>11521.9262634844</v>
      </c>
      <c r="GA67">
        <v>11896.396768898299</v>
      </c>
      <c r="GB67">
        <v>11859.599968037601</v>
      </c>
      <c r="GC67">
        <v>11818.8385416479</v>
      </c>
      <c r="GD67">
        <v>11775.093071212999</v>
      </c>
      <c r="GE67">
        <v>11735.5006517687</v>
      </c>
      <c r="GF67">
        <v>11701.718658293799</v>
      </c>
      <c r="GG67">
        <v>11669.405614335999</v>
      </c>
      <c r="GH67">
        <v>11635.3967412236</v>
      </c>
      <c r="GI67">
        <v>11599.592058099601</v>
      </c>
      <c r="GJ67">
        <v>11556.2695835989</v>
      </c>
      <c r="GK67">
        <v>11515.7965635279</v>
      </c>
      <c r="GL67">
        <v>11482.1991500971</v>
      </c>
      <c r="GM67">
        <v>11450.459073359199</v>
      </c>
      <c r="GN67">
        <v>11418.5805615884</v>
      </c>
      <c r="GR67">
        <v>11995.9143442481</v>
      </c>
      <c r="GS67">
        <v>11970.546124446801</v>
      </c>
      <c r="GT67">
        <v>11948.650316723901</v>
      </c>
      <c r="GU67">
        <v>11921.4785960758</v>
      </c>
      <c r="GV67">
        <v>11897.9407950445</v>
      </c>
      <c r="GW67">
        <v>11878.240720762</v>
      </c>
      <c r="GX67">
        <v>11856.9332619293</v>
      </c>
      <c r="GY67">
        <v>11835.4219959648</v>
      </c>
      <c r="GZ67">
        <v>11812.7955589009</v>
      </c>
      <c r="HA67">
        <v>11788.338703067</v>
      </c>
      <c r="HB67">
        <v>11763.816475134299</v>
      </c>
      <c r="HC67">
        <v>11737.202340035799</v>
      </c>
      <c r="HD67">
        <v>11703.539554506</v>
      </c>
      <c r="HE67">
        <v>11673.6452782085</v>
      </c>
      <c r="HH67">
        <v>11965.6907164159</v>
      </c>
      <c r="HI67">
        <v>11937.653776811399</v>
      </c>
      <c r="HJ67">
        <v>11909.078478745099</v>
      </c>
      <c r="HK67">
        <v>11878.311292656001</v>
      </c>
      <c r="HL67">
        <v>11843.537181444501</v>
      </c>
      <c r="HM67">
        <v>11811.501007552701</v>
      </c>
      <c r="HN67">
        <v>11788.8707250712</v>
      </c>
      <c r="HO67">
        <v>11764.7061209737</v>
      </c>
      <c r="HP67">
        <v>11739.4763362055</v>
      </c>
      <c r="HQ67">
        <v>11712.981409052099</v>
      </c>
      <c r="HR67">
        <v>11687.459372547501</v>
      </c>
      <c r="HS67">
        <v>11658.384170195401</v>
      </c>
      <c r="HT67">
        <v>11630.527965217299</v>
      </c>
      <c r="HU67">
        <v>11603.959975129899</v>
      </c>
      <c r="HX67">
        <v>11902.252940172</v>
      </c>
      <c r="HY67">
        <v>11874.5890060731</v>
      </c>
      <c r="HZ67">
        <v>11845.7714466991</v>
      </c>
      <c r="IA67">
        <v>11818.099821765099</v>
      </c>
      <c r="IB67">
        <v>11790.0667275781</v>
      </c>
      <c r="IC67">
        <v>11762.360493885901</v>
      </c>
      <c r="ID67">
        <v>11728.0170694437</v>
      </c>
      <c r="IE67">
        <v>11695.577126705601</v>
      </c>
      <c r="IF67">
        <v>11670.3934869484</v>
      </c>
      <c r="IG67">
        <v>11646.6095791917</v>
      </c>
      <c r="IH67">
        <v>11619.830091137101</v>
      </c>
      <c r="II67">
        <v>11593.8889041159</v>
      </c>
      <c r="IJ67">
        <v>11567.447812808699</v>
      </c>
      <c r="IK67">
        <v>11540.0530579407</v>
      </c>
      <c r="IN67">
        <v>12001.8535007313</v>
      </c>
      <c r="IO67">
        <v>11976.031521655101</v>
      </c>
      <c r="IP67">
        <v>11945.6604135772</v>
      </c>
      <c r="IQ67">
        <v>11916.062234433601</v>
      </c>
      <c r="IR67">
        <v>11885.325811685199</v>
      </c>
      <c r="IS67">
        <v>11854.39327264</v>
      </c>
      <c r="IT67">
        <v>11822.8570030341</v>
      </c>
      <c r="IU67">
        <v>11791.351496768901</v>
      </c>
      <c r="IV67">
        <v>11755.2622527436</v>
      </c>
      <c r="IW67">
        <v>11725.940943666001</v>
      </c>
      <c r="IX67">
        <v>11698.880740127899</v>
      </c>
      <c r="IY67">
        <v>11673.112596897899</v>
      </c>
      <c r="IZ67">
        <v>11645.7562962057</v>
      </c>
      <c r="JA67">
        <v>11618.200033799199</v>
      </c>
      <c r="JD67">
        <v>11976.487694298799</v>
      </c>
      <c r="JE67">
        <v>11947.147158133301</v>
      </c>
      <c r="JF67">
        <v>11917.9527478361</v>
      </c>
      <c r="JG67">
        <v>11884.2284356249</v>
      </c>
      <c r="JH67">
        <v>11854.2341784702</v>
      </c>
      <c r="JI67">
        <v>11823.1785860623</v>
      </c>
      <c r="JJ67">
        <v>11792.880540918401</v>
      </c>
      <c r="JK67">
        <v>11761.163536686099</v>
      </c>
      <c r="JL67">
        <v>11730.288678904601</v>
      </c>
      <c r="JM67">
        <v>11699.3522944419</v>
      </c>
      <c r="JN67">
        <v>11670.407836287501</v>
      </c>
      <c r="JO67">
        <v>11640.102100308501</v>
      </c>
      <c r="JP67">
        <v>11606.077845525801</v>
      </c>
      <c r="JQ67">
        <v>11570.3231528304</v>
      </c>
      <c r="JT67">
        <v>11952.6158192845</v>
      </c>
      <c r="JU67">
        <v>11921.740961503099</v>
      </c>
      <c r="JV67">
        <v>11889.385617951801</v>
      </c>
      <c r="JW67">
        <v>11855.9343303891</v>
      </c>
      <c r="JX67">
        <v>11824.8325929702</v>
      </c>
      <c r="JY67">
        <v>11793.277096276401</v>
      </c>
      <c r="JZ67">
        <v>11762.2714942971</v>
      </c>
      <c r="KA67">
        <v>11730.9390318232</v>
      </c>
      <c r="KB67">
        <v>11699.1258921513</v>
      </c>
      <c r="KC67">
        <v>11668.8355378426</v>
      </c>
      <c r="KD67">
        <v>11637.6915008302</v>
      </c>
      <c r="KE67">
        <v>11606.9435418291</v>
      </c>
      <c r="KF67">
        <v>11575.953321520101</v>
      </c>
      <c r="KG67">
        <v>11545.147681255199</v>
      </c>
    </row>
    <row r="68" spans="1:293">
      <c r="B68" t="s">
        <v>3</v>
      </c>
      <c r="E68">
        <v>13853.828135792999</v>
      </c>
      <c r="F68">
        <v>13832.2738343786</v>
      </c>
      <c r="G68">
        <v>13802.5544283375</v>
      </c>
      <c r="H68">
        <v>13766.545913232199</v>
      </c>
      <c r="I68">
        <v>13733.0246196114</v>
      </c>
      <c r="J68">
        <v>13706.203732459</v>
      </c>
      <c r="K68">
        <v>13680.263223952301</v>
      </c>
      <c r="L68">
        <v>13649.8403112663</v>
      </c>
      <c r="M68">
        <v>13620.682222875301</v>
      </c>
      <c r="N68">
        <v>13589.421293654301</v>
      </c>
      <c r="O68">
        <v>13558.264230285</v>
      </c>
      <c r="P68">
        <v>13527.9951153571</v>
      </c>
      <c r="Q68">
        <v>13496.9456170625</v>
      </c>
      <c r="R68">
        <v>13469.071441419101</v>
      </c>
      <c r="S68">
        <v>13440.8397989164</v>
      </c>
      <c r="U68">
        <v>13938.399253359799</v>
      </c>
      <c r="V68">
        <v>13922.188378953701</v>
      </c>
      <c r="W68">
        <v>13894.587139454699</v>
      </c>
      <c r="X68">
        <v>13868.0315418392</v>
      </c>
      <c r="Y68">
        <v>13838.0161800654</v>
      </c>
      <c r="Z68">
        <v>13805.455976933101</v>
      </c>
      <c r="AA68">
        <v>13776.6438618559</v>
      </c>
      <c r="AB68">
        <v>13746.4324214565</v>
      </c>
      <c r="AC68">
        <v>13717.4665160071</v>
      </c>
      <c r="AD68">
        <v>13688.3660637387</v>
      </c>
      <c r="AE68">
        <v>13653.829878627699</v>
      </c>
      <c r="AF68">
        <v>13625.102340057099</v>
      </c>
      <c r="AG68">
        <v>13595.9057497877</v>
      </c>
      <c r="AH68">
        <v>13569.288646954201</v>
      </c>
      <c r="AI68">
        <v>13543.755615502199</v>
      </c>
      <c r="AK68">
        <v>13866.4760751716</v>
      </c>
      <c r="AL68">
        <v>13836.752845826801</v>
      </c>
      <c r="AM68">
        <v>13809.155537463401</v>
      </c>
      <c r="AN68">
        <v>13779.8705813583</v>
      </c>
      <c r="AO68">
        <v>13749.2171020244</v>
      </c>
      <c r="AP68">
        <v>13719.8706111582</v>
      </c>
      <c r="AQ68">
        <v>13686.2532947542</v>
      </c>
      <c r="AR68">
        <v>13650.075589706999</v>
      </c>
      <c r="AS68">
        <v>13620.125577135001</v>
      </c>
      <c r="AT68">
        <v>13595.6843065092</v>
      </c>
      <c r="AU68">
        <v>13567.4833700853</v>
      </c>
      <c r="AV68">
        <v>13539.9629029921</v>
      </c>
      <c r="AW68">
        <v>13511.762012359801</v>
      </c>
      <c r="AX68">
        <v>13477.5333725418</v>
      </c>
      <c r="AY68">
        <v>13442.9549508777</v>
      </c>
      <c r="BA68">
        <v>13899.6421837036</v>
      </c>
      <c r="BB68">
        <v>13870.710905128501</v>
      </c>
      <c r="BC68">
        <v>13837.005118011</v>
      </c>
      <c r="BD68">
        <v>13797.6291357188</v>
      </c>
      <c r="BE68">
        <v>13761.7398121773</v>
      </c>
      <c r="BF68">
        <v>13733.412089282399</v>
      </c>
      <c r="BG68">
        <v>13705.0305107313</v>
      </c>
      <c r="BH68">
        <v>13676.049269229599</v>
      </c>
      <c r="BI68">
        <v>13644.3001850857</v>
      </c>
      <c r="BJ68">
        <v>13606.3503665764</v>
      </c>
      <c r="BK68">
        <v>13570.768623779401</v>
      </c>
      <c r="BL68">
        <v>13543.586365220601</v>
      </c>
      <c r="BM68">
        <v>13517.841891025</v>
      </c>
      <c r="BN68">
        <v>13490.394492121401</v>
      </c>
      <c r="BO68">
        <v>13460.163879071801</v>
      </c>
      <c r="BQ68">
        <v>13879.7696400369</v>
      </c>
      <c r="BR68">
        <v>13853.709945875</v>
      </c>
      <c r="BS68">
        <v>13823.7176775471</v>
      </c>
      <c r="BT68">
        <v>13791.5803318361</v>
      </c>
      <c r="BU68">
        <v>13759.562174734599</v>
      </c>
      <c r="BV68">
        <v>13723.4806549571</v>
      </c>
      <c r="BW68">
        <v>13685.546244880299</v>
      </c>
      <c r="BX68">
        <v>13653.012955543199</v>
      </c>
      <c r="BY68">
        <v>13625.215693550301</v>
      </c>
      <c r="BZ68">
        <v>13593.1244948479</v>
      </c>
      <c r="CA68">
        <v>13562.4440780845</v>
      </c>
      <c r="CB68">
        <v>13530.279820055401</v>
      </c>
      <c r="CC68">
        <v>13493.1796017327</v>
      </c>
      <c r="CD68">
        <v>13458.5934123349</v>
      </c>
      <c r="CE68">
        <v>13431.691823679799</v>
      </c>
      <c r="CG68">
        <v>13866.578467109101</v>
      </c>
      <c r="CH68">
        <v>13828.3134891966</v>
      </c>
      <c r="CI68">
        <v>13788.0571445073</v>
      </c>
      <c r="CJ68">
        <v>13758.572355898899</v>
      </c>
      <c r="CK68">
        <v>13726.538751959</v>
      </c>
      <c r="CL68">
        <v>13695.497047986801</v>
      </c>
      <c r="CM68">
        <v>13663.7210677735</v>
      </c>
      <c r="CN68">
        <v>13631.433769765399</v>
      </c>
      <c r="CO68">
        <v>13592.972726521701</v>
      </c>
      <c r="CP68">
        <v>13551.9975583383</v>
      </c>
      <c r="CQ68">
        <v>13521.9130004246</v>
      </c>
      <c r="CR68">
        <v>13491.6247025064</v>
      </c>
      <c r="CS68">
        <v>13461.551670635499</v>
      </c>
      <c r="CT68">
        <v>13428.1342310492</v>
      </c>
      <c r="CU68">
        <v>13397.3807697306</v>
      </c>
      <c r="CX68">
        <v>13851.9988420017</v>
      </c>
      <c r="CY68">
        <v>13812.3191982834</v>
      </c>
      <c r="CZ68">
        <v>13771.7361326966</v>
      </c>
      <c r="DA68">
        <v>13736.992360643</v>
      </c>
      <c r="DB68">
        <v>13701.6758911344</v>
      </c>
      <c r="DC68">
        <v>13665.1177262282</v>
      </c>
      <c r="DD68">
        <v>13628.155906094</v>
      </c>
      <c r="DE68">
        <v>13591.2017916531</v>
      </c>
      <c r="DF68">
        <v>13553.2328418537</v>
      </c>
      <c r="DG68">
        <v>13515.163880526499</v>
      </c>
      <c r="DH68">
        <v>13476.337645527101</v>
      </c>
      <c r="DI68">
        <v>13432.7599777053</v>
      </c>
      <c r="DJ68">
        <v>13388.4787943757</v>
      </c>
      <c r="DK68">
        <v>13351.486206122299</v>
      </c>
      <c r="DL68">
        <v>13317.0884664685</v>
      </c>
      <c r="DN68">
        <v>13884.166213144499</v>
      </c>
      <c r="DO68">
        <v>13848.4999558812</v>
      </c>
      <c r="DP68">
        <v>13806.2600638491</v>
      </c>
      <c r="DQ68">
        <v>13760.6065103527</v>
      </c>
      <c r="DR68">
        <v>13721.887903945501</v>
      </c>
      <c r="DS68">
        <v>13687.328746515001</v>
      </c>
      <c r="DT68">
        <v>13651.2434182053</v>
      </c>
      <c r="DU68">
        <v>13614.562263543299</v>
      </c>
      <c r="DV68">
        <v>13578.6729828391</v>
      </c>
      <c r="DW68">
        <v>13540.3541906305</v>
      </c>
      <c r="DX68">
        <v>13498.1950119182</v>
      </c>
      <c r="DY68">
        <v>13454.3136324471</v>
      </c>
      <c r="DZ68">
        <v>13417.582474975499</v>
      </c>
      <c r="EA68">
        <v>13383.6652451143</v>
      </c>
      <c r="EB68">
        <v>13349.175282346499</v>
      </c>
      <c r="ED68">
        <v>13915.608267040199</v>
      </c>
      <c r="EE68">
        <v>13880.241793244801</v>
      </c>
      <c r="EF68">
        <v>13841.823057457401</v>
      </c>
      <c r="EG68">
        <v>13806.621882351301</v>
      </c>
      <c r="EH68">
        <v>13768.287714207499</v>
      </c>
      <c r="EI68">
        <v>13730.5494122992</v>
      </c>
      <c r="EJ68">
        <v>13693.476138791901</v>
      </c>
      <c r="EK68">
        <v>13652.308795052701</v>
      </c>
      <c r="EL68">
        <v>13605.8787376251</v>
      </c>
      <c r="EM68">
        <v>13566.029884762</v>
      </c>
      <c r="EN68">
        <v>13531.124739246099</v>
      </c>
      <c r="EO68">
        <v>13494.6434717418</v>
      </c>
      <c r="EP68">
        <v>13454.9522783464</v>
      </c>
      <c r="EQ68">
        <v>13410.575010193201</v>
      </c>
      <c r="ER68">
        <v>13368.7272562092</v>
      </c>
      <c r="ET68">
        <v>13862.2382098464</v>
      </c>
      <c r="EU68">
        <v>13828.805416482101</v>
      </c>
      <c r="EV68">
        <v>13790.7172928448</v>
      </c>
      <c r="EW68">
        <v>13750.3803131246</v>
      </c>
      <c r="EX68">
        <v>13708.9784819419</v>
      </c>
      <c r="EY68">
        <v>13669.1989138477</v>
      </c>
      <c r="EZ68">
        <v>13620.692978131299</v>
      </c>
      <c r="FA68">
        <v>13576.342640022</v>
      </c>
      <c r="FB68">
        <v>13541.0223235753</v>
      </c>
      <c r="FC68">
        <v>13504.1950591228</v>
      </c>
      <c r="FD68">
        <v>13465.7878419924</v>
      </c>
      <c r="FE68">
        <v>13427.069250356701</v>
      </c>
      <c r="FF68">
        <v>13388.3276347012</v>
      </c>
      <c r="FG68">
        <v>13342.316596619699</v>
      </c>
      <c r="FH68">
        <v>13297.2819614445</v>
      </c>
      <c r="FJ68">
        <v>13888.2403575849</v>
      </c>
      <c r="FK68">
        <v>13853.454363749801</v>
      </c>
      <c r="FL68">
        <v>13806.105598624599</v>
      </c>
      <c r="FM68">
        <v>13752.444664963799</v>
      </c>
      <c r="FN68">
        <v>13700.8557434507</v>
      </c>
      <c r="FO68">
        <v>13656.474668242399</v>
      </c>
      <c r="FP68">
        <v>13613.877290148001</v>
      </c>
      <c r="FQ68">
        <v>13569.123332262199</v>
      </c>
      <c r="FR68">
        <v>13524.6116088734</v>
      </c>
      <c r="FS68">
        <v>13471.4273188641</v>
      </c>
      <c r="FT68">
        <v>13419.0541552291</v>
      </c>
      <c r="FU68">
        <v>13373.961897225499</v>
      </c>
      <c r="FV68">
        <v>13333.5979978016</v>
      </c>
      <c r="FW68">
        <v>13285.1305565777</v>
      </c>
      <c r="FX68">
        <v>13243.9248010664</v>
      </c>
      <c r="FZ68">
        <v>13831.9823698005</v>
      </c>
      <c r="GA68">
        <v>13781.489053097501</v>
      </c>
      <c r="GB68">
        <v>13732.1144080616</v>
      </c>
      <c r="GC68">
        <v>13676.512137022301</v>
      </c>
      <c r="GD68">
        <v>13621.5710696031</v>
      </c>
      <c r="GE68">
        <v>13572.1233785349</v>
      </c>
      <c r="GF68">
        <v>13528.7955740917</v>
      </c>
      <c r="GG68">
        <v>13483.4150498002</v>
      </c>
      <c r="GH68">
        <v>13436.7813262256</v>
      </c>
      <c r="GI68">
        <v>13385.7651405735</v>
      </c>
      <c r="GJ68">
        <v>13331.170049422301</v>
      </c>
      <c r="GK68">
        <v>13280.9342367968</v>
      </c>
      <c r="GL68">
        <v>13237.064438023101</v>
      </c>
      <c r="GM68">
        <v>13193.7482393889</v>
      </c>
      <c r="GN68">
        <v>13149.4094465253</v>
      </c>
      <c r="GQ68">
        <v>13879.868204988899</v>
      </c>
      <c r="GR68">
        <v>13855.6459897397</v>
      </c>
      <c r="GS68">
        <v>13835.806189299199</v>
      </c>
      <c r="GT68">
        <v>13811.645429045</v>
      </c>
      <c r="GU68">
        <v>13785.528004222901</v>
      </c>
      <c r="GV68">
        <v>13766.3608522021</v>
      </c>
      <c r="GW68">
        <v>13746.221188527699</v>
      </c>
      <c r="GX68">
        <v>13726.177580133801</v>
      </c>
      <c r="GY68">
        <v>13704.8308627077</v>
      </c>
      <c r="GZ68">
        <v>13683.0381176027</v>
      </c>
      <c r="HA68">
        <v>13659.4502438786</v>
      </c>
      <c r="HB68">
        <v>13636.904129648399</v>
      </c>
      <c r="HC68">
        <v>13605.796942053699</v>
      </c>
      <c r="HD68">
        <v>13574.220823886701</v>
      </c>
      <c r="HE68">
        <v>13548.8337899617</v>
      </c>
      <c r="HG68">
        <v>13889.659241023999</v>
      </c>
      <c r="HH68">
        <v>13863.8917236056</v>
      </c>
      <c r="HI68">
        <v>13836.671066569101</v>
      </c>
      <c r="HJ68">
        <v>13808.274113559801</v>
      </c>
      <c r="HK68">
        <v>13774.764320870299</v>
      </c>
      <c r="HL68">
        <v>13741.873514450799</v>
      </c>
      <c r="HM68">
        <v>13715.875260512399</v>
      </c>
      <c r="HN68">
        <v>13694.1556264343</v>
      </c>
      <c r="HO68">
        <v>13670.660039341599</v>
      </c>
      <c r="HP68">
        <v>13643.3740345804</v>
      </c>
      <c r="HQ68">
        <v>13621.266135980801</v>
      </c>
      <c r="HR68">
        <v>13596.4904033126</v>
      </c>
      <c r="HS68">
        <v>13568.5239897837</v>
      </c>
      <c r="HT68">
        <v>13542.041426383301</v>
      </c>
      <c r="HU68">
        <v>13516.954300006801</v>
      </c>
      <c r="HW68">
        <v>13812.9076565206</v>
      </c>
      <c r="HX68">
        <v>13785.3910555685</v>
      </c>
      <c r="HY68">
        <v>13758.881557692799</v>
      </c>
      <c r="HZ68">
        <v>13732.1145631254</v>
      </c>
      <c r="IA68">
        <v>13705.0784424229</v>
      </c>
      <c r="IB68">
        <v>13678.791931059401</v>
      </c>
      <c r="IC68">
        <v>13649.9451817221</v>
      </c>
      <c r="ID68">
        <v>13616.6622343001</v>
      </c>
      <c r="IE68">
        <v>13588.638100451</v>
      </c>
      <c r="IF68">
        <v>13566.295724748001</v>
      </c>
      <c r="IG68">
        <v>13543.0692224302</v>
      </c>
      <c r="IH68">
        <v>13518.1665880734</v>
      </c>
      <c r="II68">
        <v>13493.3601123976</v>
      </c>
      <c r="IJ68">
        <v>13467.727091575</v>
      </c>
      <c r="IK68">
        <v>13442.620749711001</v>
      </c>
      <c r="IM68">
        <v>13895.933659296301</v>
      </c>
      <c r="IN68">
        <v>13878.9424148179</v>
      </c>
      <c r="IO68">
        <v>13852.1023564923</v>
      </c>
      <c r="IP68">
        <v>13824.405033646901</v>
      </c>
      <c r="IQ68">
        <v>13795.635211254399</v>
      </c>
      <c r="IR68">
        <v>13766.3425642273</v>
      </c>
      <c r="IS68">
        <v>13736.192599503</v>
      </c>
      <c r="IT68">
        <v>13707.7802794214</v>
      </c>
      <c r="IU68">
        <v>13675.1969754576</v>
      </c>
      <c r="IV68">
        <v>13643.7515069482</v>
      </c>
      <c r="IW68">
        <v>13617.168989628901</v>
      </c>
      <c r="IX68">
        <v>13593.388900466</v>
      </c>
      <c r="IY68">
        <v>13568.7169597918</v>
      </c>
      <c r="IZ68">
        <v>13543.280013163399</v>
      </c>
      <c r="JA68">
        <v>13518.0198971757</v>
      </c>
      <c r="JC68">
        <v>13878.5425657178</v>
      </c>
      <c r="JD68">
        <v>13853.090284514299</v>
      </c>
      <c r="JE68">
        <v>13825.2546240436</v>
      </c>
      <c r="JF68">
        <v>13796.142622097999</v>
      </c>
      <c r="JG68">
        <v>13765.2815188929</v>
      </c>
      <c r="JH68">
        <v>13737.3420427936</v>
      </c>
      <c r="JI68">
        <v>13709.6024272635</v>
      </c>
      <c r="JJ68">
        <v>13680.6788292702</v>
      </c>
      <c r="JK68">
        <v>13650.559648913601</v>
      </c>
      <c r="JL68">
        <v>13621.5745176365</v>
      </c>
      <c r="JM68">
        <v>13594.9266466839</v>
      </c>
      <c r="JN68">
        <v>13567.179362389101</v>
      </c>
      <c r="JO68">
        <v>13537.836705166599</v>
      </c>
      <c r="JP68">
        <v>13503.7426210304</v>
      </c>
      <c r="JQ68">
        <v>13473.650344128901</v>
      </c>
      <c r="JS68">
        <v>13855.5111288555</v>
      </c>
      <c r="JT68">
        <v>13826.9527167093</v>
      </c>
      <c r="JU68">
        <v>13798.1867471636</v>
      </c>
      <c r="JV68">
        <v>13767.0834626387</v>
      </c>
      <c r="JW68">
        <v>13737.3448662216</v>
      </c>
      <c r="JX68">
        <v>13707.6524404475</v>
      </c>
      <c r="JY68">
        <v>13680.8047030173</v>
      </c>
      <c r="JZ68">
        <v>13649.9282504656</v>
      </c>
      <c r="KA68">
        <v>13620.0320049209</v>
      </c>
      <c r="KB68">
        <v>13593.2880432362</v>
      </c>
      <c r="KC68">
        <v>13563.6071420277</v>
      </c>
      <c r="KD68">
        <v>13535.652250110201</v>
      </c>
      <c r="KE68">
        <v>13505.890594221701</v>
      </c>
      <c r="KF68">
        <v>13478.6314929157</v>
      </c>
      <c r="KG68">
        <v>13449.631004906299</v>
      </c>
    </row>
    <row r="69" spans="1:293">
      <c r="B69" t="s">
        <v>4</v>
      </c>
      <c r="F69">
        <v>14230.1682797799</v>
      </c>
      <c r="G69">
        <v>14202.901276319501</v>
      </c>
      <c r="H69">
        <v>14165.028019899</v>
      </c>
      <c r="I69">
        <v>14128.0427680516</v>
      </c>
      <c r="J69">
        <v>14095.801345256599</v>
      </c>
      <c r="K69">
        <v>14068.4920210456</v>
      </c>
      <c r="L69">
        <v>14037.134733728401</v>
      </c>
      <c r="M69">
        <v>14007.2344566019</v>
      </c>
      <c r="N69">
        <v>13973.5168598288</v>
      </c>
      <c r="O69">
        <v>13941.1331771357</v>
      </c>
      <c r="P69">
        <v>13907.7846530308</v>
      </c>
      <c r="Q69">
        <v>13873.9363017224</v>
      </c>
      <c r="R69">
        <v>13844.301286067101</v>
      </c>
      <c r="S69">
        <v>13812.770995844199</v>
      </c>
      <c r="V69">
        <v>14259.9446731076</v>
      </c>
      <c r="W69">
        <v>14233.2312254721</v>
      </c>
      <c r="X69">
        <v>14202.8888547566</v>
      </c>
      <c r="Y69">
        <v>14171.9044826143</v>
      </c>
      <c r="Z69">
        <v>14139.3132454759</v>
      </c>
      <c r="AA69">
        <v>14107.8330171487</v>
      </c>
      <c r="AB69">
        <v>14075.4723998356</v>
      </c>
      <c r="AC69">
        <v>14043.3194123025</v>
      </c>
      <c r="AD69">
        <v>14014.826126308501</v>
      </c>
      <c r="AE69">
        <v>13978.598219036499</v>
      </c>
      <c r="AF69">
        <v>13942.262706806699</v>
      </c>
      <c r="AG69">
        <v>13912.085597851799</v>
      </c>
      <c r="AH69">
        <v>13884.3919048034</v>
      </c>
      <c r="AI69">
        <v>13857.567017089301</v>
      </c>
      <c r="AL69">
        <v>14190.3120262383</v>
      </c>
      <c r="AM69">
        <v>14160.2618278348</v>
      </c>
      <c r="AN69">
        <v>14129.923299626</v>
      </c>
      <c r="AO69">
        <v>14096.0750325151</v>
      </c>
      <c r="AP69">
        <v>14065.590465419</v>
      </c>
      <c r="AQ69">
        <v>14031.450005316001</v>
      </c>
      <c r="AR69">
        <v>13992.265888378201</v>
      </c>
      <c r="AS69">
        <v>13956.6300151751</v>
      </c>
      <c r="AT69">
        <v>13928.548008859399</v>
      </c>
      <c r="AU69">
        <v>13901.4540408019</v>
      </c>
      <c r="AV69">
        <v>13871.1847057787</v>
      </c>
      <c r="AW69">
        <v>13841.6688240782</v>
      </c>
      <c r="AX69">
        <v>13808.058895780299</v>
      </c>
      <c r="AY69">
        <v>13769.489867951401</v>
      </c>
      <c r="BB69">
        <v>14179.0815772721</v>
      </c>
      <c r="BC69">
        <v>14145.3101809744</v>
      </c>
      <c r="BD69">
        <v>14104.2693696364</v>
      </c>
      <c r="BE69">
        <v>14064.024262945701</v>
      </c>
      <c r="BF69">
        <v>14030.122140178601</v>
      </c>
      <c r="BG69">
        <v>14000.998383231999</v>
      </c>
      <c r="BH69">
        <v>13971.2249752968</v>
      </c>
      <c r="BI69">
        <v>13938.0532744469</v>
      </c>
      <c r="BJ69">
        <v>13900.5837160918</v>
      </c>
      <c r="BK69">
        <v>13861.7801949108</v>
      </c>
      <c r="BL69">
        <v>13826.3096351685</v>
      </c>
      <c r="BM69">
        <v>13799.365527824701</v>
      </c>
      <c r="BN69">
        <v>13771.237458698</v>
      </c>
      <c r="BO69">
        <v>13740.552968992601</v>
      </c>
      <c r="BR69">
        <v>14214.7961694849</v>
      </c>
      <c r="BS69">
        <v>14184.273152210701</v>
      </c>
      <c r="BT69">
        <v>14149.9828151452</v>
      </c>
      <c r="BU69">
        <v>14116.761136597301</v>
      </c>
      <c r="BV69">
        <v>14080.2564698771</v>
      </c>
      <c r="BW69">
        <v>14038.277615704899</v>
      </c>
      <c r="BX69">
        <v>14000.254498570601</v>
      </c>
      <c r="BY69">
        <v>13969.231733859</v>
      </c>
      <c r="BZ69">
        <v>13937.2940197589</v>
      </c>
      <c r="CA69">
        <v>13903.488048286999</v>
      </c>
      <c r="CB69">
        <v>13870.285548297899</v>
      </c>
      <c r="CC69">
        <v>13832.2854817721</v>
      </c>
      <c r="CD69">
        <v>13793.159089585901</v>
      </c>
      <c r="CE69">
        <v>13760.663904773901</v>
      </c>
      <c r="CH69">
        <v>14228.195348081799</v>
      </c>
      <c r="CI69">
        <v>14184.048371826701</v>
      </c>
      <c r="CJ69">
        <v>14146.5941805439</v>
      </c>
      <c r="CK69">
        <v>14114.9101738063</v>
      </c>
      <c r="CL69">
        <v>14080.777432691</v>
      </c>
      <c r="CM69">
        <v>14047.640340989699</v>
      </c>
      <c r="CN69">
        <v>14012.500437712</v>
      </c>
      <c r="CO69">
        <v>13974.8809359228</v>
      </c>
      <c r="CP69">
        <v>13930.322647491999</v>
      </c>
      <c r="CQ69">
        <v>13890.3504666057</v>
      </c>
      <c r="CR69">
        <v>13861.8033234783</v>
      </c>
      <c r="CS69">
        <v>13828.5009567221</v>
      </c>
      <c r="CT69">
        <v>13794.6296109369</v>
      </c>
      <c r="CU69">
        <v>13758.655436138901</v>
      </c>
      <c r="CY69">
        <v>14219.5282752495</v>
      </c>
      <c r="CZ69">
        <v>14179.4792309357</v>
      </c>
      <c r="DA69">
        <v>14144.581399668599</v>
      </c>
      <c r="DB69">
        <v>14113.700825428999</v>
      </c>
      <c r="DC69">
        <v>14079.810250861899</v>
      </c>
      <c r="DD69">
        <v>14045.2892201136</v>
      </c>
      <c r="DE69">
        <v>14010.057003615801</v>
      </c>
      <c r="DF69">
        <v>13975.278427429799</v>
      </c>
      <c r="DG69">
        <v>13937.608983394201</v>
      </c>
      <c r="DH69">
        <v>13902.4151963943</v>
      </c>
      <c r="DI69">
        <v>13863.054272450199</v>
      </c>
      <c r="DJ69">
        <v>13819.9490837547</v>
      </c>
      <c r="DK69">
        <v>13780.1768003662</v>
      </c>
      <c r="DL69">
        <v>13749.91896332</v>
      </c>
      <c r="DO69">
        <v>14225.132493752601</v>
      </c>
      <c r="DP69">
        <v>14187.7205626574</v>
      </c>
      <c r="DQ69">
        <v>14143.050791310599</v>
      </c>
      <c r="DR69">
        <v>14102.967130462501</v>
      </c>
      <c r="DS69">
        <v>14071.0947256812</v>
      </c>
      <c r="DT69">
        <v>14039.187785608799</v>
      </c>
      <c r="DU69">
        <v>14003.640360961899</v>
      </c>
      <c r="DV69">
        <v>13971.675771472501</v>
      </c>
      <c r="DW69">
        <v>13935.8438403239</v>
      </c>
      <c r="DX69">
        <v>13899.112402193799</v>
      </c>
      <c r="DY69">
        <v>13856.902889790301</v>
      </c>
      <c r="DZ69">
        <v>13817.668784814399</v>
      </c>
      <c r="EA69">
        <v>13785.3274081005</v>
      </c>
      <c r="EB69">
        <v>13756.8955977815</v>
      </c>
      <c r="EE69">
        <v>14213.7463665621</v>
      </c>
      <c r="EF69">
        <v>14175.515616693599</v>
      </c>
      <c r="EG69">
        <v>14143.0512502237</v>
      </c>
      <c r="EH69">
        <v>14109.9026117995</v>
      </c>
      <c r="EI69">
        <v>14074.2398484355</v>
      </c>
      <c r="EJ69">
        <v>14039.8879899034</v>
      </c>
      <c r="EK69">
        <v>14004.767263707299</v>
      </c>
      <c r="EL69">
        <v>13961.193052856101</v>
      </c>
      <c r="EM69">
        <v>13920.1983693238</v>
      </c>
      <c r="EN69">
        <v>13885.577315230499</v>
      </c>
      <c r="EO69">
        <v>13855.8116321917</v>
      </c>
      <c r="EP69">
        <v>13820.7639239621</v>
      </c>
      <c r="EQ69">
        <v>13779.8307293992</v>
      </c>
      <c r="ER69">
        <v>13739.558682324599</v>
      </c>
      <c r="EU69">
        <v>14217.4662508856</v>
      </c>
      <c r="EV69">
        <v>14186.4819511236</v>
      </c>
      <c r="EW69">
        <v>14150.7922975988</v>
      </c>
      <c r="EX69">
        <v>14112.1502931635</v>
      </c>
      <c r="EY69">
        <v>14076.656669518399</v>
      </c>
      <c r="EZ69">
        <v>14034.351084108601</v>
      </c>
      <c r="FA69">
        <v>13988.858608644499</v>
      </c>
      <c r="FB69">
        <v>13952.5654083024</v>
      </c>
      <c r="FC69">
        <v>13918.824735809299</v>
      </c>
      <c r="FD69">
        <v>13886.5871835868</v>
      </c>
      <c r="FE69">
        <v>13850.893666875299</v>
      </c>
      <c r="FF69">
        <v>13815.400055047299</v>
      </c>
      <c r="FG69">
        <v>13775.900774275</v>
      </c>
      <c r="FH69">
        <v>13731.3770565869</v>
      </c>
      <c r="FK69">
        <v>14228.445430431</v>
      </c>
      <c r="FL69">
        <v>14190.9336325686</v>
      </c>
      <c r="FM69">
        <v>14142.561902449501</v>
      </c>
      <c r="FN69">
        <v>14093.4328115063</v>
      </c>
      <c r="FO69">
        <v>14049.1166984867</v>
      </c>
      <c r="FP69">
        <v>14012.419857687901</v>
      </c>
      <c r="FQ69">
        <v>13973.8586035013</v>
      </c>
      <c r="FR69">
        <v>13932.9330703172</v>
      </c>
      <c r="FS69">
        <v>13888.7746507396</v>
      </c>
      <c r="FT69">
        <v>13839.045827419901</v>
      </c>
      <c r="FU69">
        <v>13794.091580591599</v>
      </c>
      <c r="FV69">
        <v>13758.2481248773</v>
      </c>
      <c r="FW69">
        <v>13722.004930299099</v>
      </c>
      <c r="FX69">
        <v>13679.291869311701</v>
      </c>
      <c r="GA69">
        <v>14122.946437459699</v>
      </c>
      <c r="GB69">
        <v>14079.453027080101</v>
      </c>
      <c r="GC69">
        <v>14031.1427770674</v>
      </c>
      <c r="GD69">
        <v>13979.2689310193</v>
      </c>
      <c r="GE69">
        <v>13932.327216052499</v>
      </c>
      <c r="GF69">
        <v>13892.3858535083</v>
      </c>
      <c r="GG69">
        <v>13854.2320660363</v>
      </c>
      <c r="GH69">
        <v>13813.990844689601</v>
      </c>
      <c r="GI69">
        <v>13771.6160823428</v>
      </c>
      <c r="GJ69">
        <v>13720.2996656464</v>
      </c>
      <c r="GK69">
        <v>13672.2930962628</v>
      </c>
      <c r="GL69">
        <v>13632.420881112699</v>
      </c>
      <c r="GM69">
        <v>13594.951365595</v>
      </c>
      <c r="GN69">
        <v>13557.274248363199</v>
      </c>
      <c r="GR69">
        <v>14242.027222098601</v>
      </c>
      <c r="GS69">
        <v>14212.073135107399</v>
      </c>
      <c r="GT69">
        <v>14185.897802367101</v>
      </c>
      <c r="GU69">
        <v>14153.5909860558</v>
      </c>
      <c r="GV69">
        <v>14125.616608332301</v>
      </c>
      <c r="GW69">
        <v>14102.116872963001</v>
      </c>
      <c r="GX69">
        <v>14076.818079316199</v>
      </c>
      <c r="GY69">
        <v>14051.3540091373</v>
      </c>
      <c r="GZ69">
        <v>14024.398328482001</v>
      </c>
      <c r="HA69">
        <v>13995.547538699901</v>
      </c>
      <c r="HB69">
        <v>13966.342991621699</v>
      </c>
      <c r="HC69">
        <v>13934.8281260801</v>
      </c>
      <c r="HD69">
        <v>13894.786735759501</v>
      </c>
      <c r="HE69">
        <v>13859.2315507647</v>
      </c>
      <c r="HH69">
        <v>14204.4960744449</v>
      </c>
      <c r="HI69">
        <v>14171.420498301701</v>
      </c>
      <c r="HJ69">
        <v>14137.5260457763</v>
      </c>
      <c r="HK69">
        <v>14101.102121919001</v>
      </c>
      <c r="HL69">
        <v>14059.7767745363</v>
      </c>
      <c r="HM69">
        <v>14021.838226522899</v>
      </c>
      <c r="HN69">
        <v>13994.970992946601</v>
      </c>
      <c r="HO69">
        <v>13966.370045863099</v>
      </c>
      <c r="HP69">
        <v>13936.588951437499</v>
      </c>
      <c r="HQ69">
        <v>13905.250931308099</v>
      </c>
      <c r="HR69">
        <v>13875.027721136201</v>
      </c>
      <c r="HS69">
        <v>13840.572023341099</v>
      </c>
      <c r="HT69">
        <v>13807.623277983201</v>
      </c>
      <c r="HU69">
        <v>13776.2429858491</v>
      </c>
      <c r="HX69">
        <v>14129.1585323902</v>
      </c>
      <c r="HY69">
        <v>14096.471204519699</v>
      </c>
      <c r="HZ69">
        <v>14062.392262928999</v>
      </c>
      <c r="IA69">
        <v>14029.631874254599</v>
      </c>
      <c r="IB69">
        <v>13996.5293784075</v>
      </c>
      <c r="IC69">
        <v>13963.726702957099</v>
      </c>
      <c r="ID69">
        <v>13922.9357092061</v>
      </c>
      <c r="IE69">
        <v>13884.474333603701</v>
      </c>
      <c r="IF69">
        <v>13854.6932214523</v>
      </c>
      <c r="IG69">
        <v>13826.5305106797</v>
      </c>
      <c r="IH69">
        <v>13794.915726670701</v>
      </c>
      <c r="II69">
        <v>13764.135085669899</v>
      </c>
      <c r="IJ69">
        <v>13732.9239450718</v>
      </c>
      <c r="IK69">
        <v>13700.4364777704</v>
      </c>
      <c r="IN69">
        <v>14246.7792840496</v>
      </c>
      <c r="IO69">
        <v>14216.2177885315</v>
      </c>
      <c r="IP69">
        <v>14180.401295358401</v>
      </c>
      <c r="IQ69">
        <v>14145.365133851699</v>
      </c>
      <c r="IR69">
        <v>14109.064252927699</v>
      </c>
      <c r="IS69">
        <v>14072.475037766901</v>
      </c>
      <c r="IT69">
        <v>14035.1438805546</v>
      </c>
      <c r="IU69">
        <v>13997.7704114546</v>
      </c>
      <c r="IV69">
        <v>13955.0804306187</v>
      </c>
      <c r="IW69">
        <v>13920.228744882999</v>
      </c>
      <c r="IX69">
        <v>13888.0564768677</v>
      </c>
      <c r="IY69">
        <v>13857.6333972639</v>
      </c>
      <c r="IZ69">
        <v>13825.392024691901</v>
      </c>
      <c r="JA69">
        <v>13792.7161918441</v>
      </c>
      <c r="JD69">
        <v>14216.836732514201</v>
      </c>
      <c r="JE69">
        <v>14182.108108914799</v>
      </c>
      <c r="JF69">
        <v>14147.560165848499</v>
      </c>
      <c r="JG69">
        <v>14107.641853912801</v>
      </c>
      <c r="JH69">
        <v>14072.209762074401</v>
      </c>
      <c r="JI69">
        <v>14035.428321134699</v>
      </c>
      <c r="JJ69">
        <v>13999.6425635834</v>
      </c>
      <c r="JK69">
        <v>13962.111511827499</v>
      </c>
      <c r="JL69">
        <v>13925.5761109628</v>
      </c>
      <c r="JM69">
        <v>13888.894606216199</v>
      </c>
      <c r="JN69">
        <v>13854.6234403238</v>
      </c>
      <c r="JO69">
        <v>13818.822303883</v>
      </c>
      <c r="JP69">
        <v>13778.4388063897</v>
      </c>
      <c r="JQ69">
        <v>13736.0217247694</v>
      </c>
      <c r="JT69">
        <v>14188.546176309001</v>
      </c>
      <c r="JU69">
        <v>14151.956938990899</v>
      </c>
      <c r="JV69">
        <v>14113.8377769161</v>
      </c>
      <c r="JW69">
        <v>14074.1616241429</v>
      </c>
      <c r="JX69">
        <v>14037.334055397499</v>
      </c>
      <c r="JY69">
        <v>14000.1259603214</v>
      </c>
      <c r="JZ69">
        <v>13963.421409397901</v>
      </c>
      <c r="KA69">
        <v>13926.213228647101</v>
      </c>
      <c r="KB69">
        <v>13888.6514501324</v>
      </c>
      <c r="KC69">
        <v>13852.8195440954</v>
      </c>
      <c r="KD69">
        <v>13815.868936848199</v>
      </c>
      <c r="KE69">
        <v>13779.5296057461</v>
      </c>
      <c r="KF69">
        <v>13742.8558126015</v>
      </c>
      <c r="KG69">
        <v>13706.389603445299</v>
      </c>
    </row>
    <row r="70" spans="1:293">
      <c r="B70" t="s">
        <v>5</v>
      </c>
      <c r="E70">
        <v>17029.892369808498</v>
      </c>
      <c r="F70">
        <v>17004.431733306399</v>
      </c>
      <c r="G70">
        <v>16968.425892741001</v>
      </c>
      <c r="H70">
        <v>16923.273953029398</v>
      </c>
      <c r="I70">
        <v>16881.951228822501</v>
      </c>
      <c r="J70">
        <v>16849.412948366298</v>
      </c>
      <c r="K70">
        <v>16818.085735151599</v>
      </c>
      <c r="L70">
        <v>16781.453316464002</v>
      </c>
      <c r="M70">
        <v>16745.481954539799</v>
      </c>
      <c r="N70">
        <v>16707.4270359289</v>
      </c>
      <c r="O70">
        <v>16669.168349778702</v>
      </c>
      <c r="P70">
        <v>16631.8706437894</v>
      </c>
      <c r="Q70">
        <v>16594.177122781599</v>
      </c>
      <c r="R70">
        <v>16560.0587590631</v>
      </c>
      <c r="S70">
        <v>16525.183015158</v>
      </c>
      <c r="U70">
        <v>17131.830555878001</v>
      </c>
      <c r="V70">
        <v>17112.501505820201</v>
      </c>
      <c r="W70">
        <v>17079.302107374999</v>
      </c>
      <c r="X70">
        <v>17047.194466987101</v>
      </c>
      <c r="Y70">
        <v>17010.819620068101</v>
      </c>
      <c r="Z70">
        <v>16971.242435450298</v>
      </c>
      <c r="AA70">
        <v>16936.447655681499</v>
      </c>
      <c r="AB70">
        <v>16899.861351912499</v>
      </c>
      <c r="AC70">
        <v>16864.6935930441</v>
      </c>
      <c r="AD70">
        <v>16829.433591449</v>
      </c>
      <c r="AE70">
        <v>16786.626857666699</v>
      </c>
      <c r="AF70">
        <v>16750.516904472701</v>
      </c>
      <c r="AG70">
        <v>16714.849282405299</v>
      </c>
      <c r="AH70">
        <v>16682.707057036801</v>
      </c>
      <c r="AI70">
        <v>16652.144935876298</v>
      </c>
      <c r="AK70">
        <v>17044.441381577701</v>
      </c>
      <c r="AL70">
        <v>17008.9739297138</v>
      </c>
      <c r="AM70">
        <v>16975.301633021099</v>
      </c>
      <c r="AN70">
        <v>16940.3032081645</v>
      </c>
      <c r="AO70">
        <v>16903.359482760901</v>
      </c>
      <c r="AP70">
        <v>16867.984194674798</v>
      </c>
      <c r="AQ70">
        <v>16826.423175951499</v>
      </c>
      <c r="AR70">
        <v>16781.405838651601</v>
      </c>
      <c r="AS70">
        <v>16744.457992271298</v>
      </c>
      <c r="AT70">
        <v>16715.022209315001</v>
      </c>
      <c r="AU70">
        <v>16681.169295186501</v>
      </c>
      <c r="AV70">
        <v>16648.235252881499</v>
      </c>
      <c r="AW70">
        <v>16613.694051189701</v>
      </c>
      <c r="AX70">
        <v>16571.540945874902</v>
      </c>
      <c r="AY70">
        <v>16528.1805349971</v>
      </c>
      <c r="BA70">
        <v>17086.905505155799</v>
      </c>
      <c r="BB70">
        <v>17051.795447536198</v>
      </c>
      <c r="BC70">
        <v>17010.707393119599</v>
      </c>
      <c r="BD70">
        <v>16961.8958361523</v>
      </c>
      <c r="BE70">
        <v>16917.516814757801</v>
      </c>
      <c r="BF70">
        <v>16883.067978244198</v>
      </c>
      <c r="BG70">
        <v>16848.942139505001</v>
      </c>
      <c r="BH70">
        <v>16814.320486039302</v>
      </c>
      <c r="BI70">
        <v>16775.504404617601</v>
      </c>
      <c r="BJ70">
        <v>16728.315084363599</v>
      </c>
      <c r="BK70">
        <v>16683.993683657802</v>
      </c>
      <c r="BL70">
        <v>16651.290159553599</v>
      </c>
      <c r="BM70">
        <v>16620.193582157499</v>
      </c>
      <c r="BN70">
        <v>16587.397981280399</v>
      </c>
      <c r="BO70">
        <v>16550.954019181201</v>
      </c>
      <c r="BQ70">
        <v>17061.0143494732</v>
      </c>
      <c r="BR70">
        <v>17029.9486533825</v>
      </c>
      <c r="BS70">
        <v>16993.839165826099</v>
      </c>
      <c r="BT70">
        <v>16955.480836043698</v>
      </c>
      <c r="BU70">
        <v>16916.707173921601</v>
      </c>
      <c r="BV70">
        <v>16872.005217589602</v>
      </c>
      <c r="BW70">
        <v>16825.012044845898</v>
      </c>
      <c r="BX70">
        <v>16784.896490861</v>
      </c>
      <c r="BY70">
        <v>16751.5087695572</v>
      </c>
      <c r="BZ70">
        <v>16712.696676993601</v>
      </c>
      <c r="CA70">
        <v>16675.872139933799</v>
      </c>
      <c r="CB70">
        <v>16636.660124264701</v>
      </c>
      <c r="CC70">
        <v>16590.597254999098</v>
      </c>
      <c r="CD70">
        <v>16547.655915582702</v>
      </c>
      <c r="CE70">
        <v>16515.090774903099</v>
      </c>
      <c r="CG70">
        <v>17047.216979199002</v>
      </c>
      <c r="CH70">
        <v>16999.7163602849</v>
      </c>
      <c r="CI70">
        <v>16949.651453728799</v>
      </c>
      <c r="CJ70">
        <v>16913.534143131899</v>
      </c>
      <c r="CK70">
        <v>16875.360302025601</v>
      </c>
      <c r="CL70">
        <v>16837.786103091501</v>
      </c>
      <c r="CM70">
        <v>16799.6545378876</v>
      </c>
      <c r="CN70">
        <v>16760.892457262002</v>
      </c>
      <c r="CO70">
        <v>16713.226541530199</v>
      </c>
      <c r="CP70">
        <v>16662.004454133399</v>
      </c>
      <c r="CQ70">
        <v>16625.129721458499</v>
      </c>
      <c r="CR70">
        <v>16588.512710393999</v>
      </c>
      <c r="CS70">
        <v>16552.3032311856</v>
      </c>
      <c r="CT70">
        <v>16511.7919282414</v>
      </c>
      <c r="CU70">
        <v>16474.4867295082</v>
      </c>
      <c r="CX70">
        <v>17029.761894435102</v>
      </c>
      <c r="CY70">
        <v>16980.5274785488</v>
      </c>
      <c r="CZ70">
        <v>16930.439655513699</v>
      </c>
      <c r="DA70">
        <v>16888.448233568899</v>
      </c>
      <c r="DB70">
        <v>16845.568811438799</v>
      </c>
      <c r="DC70">
        <v>16801.474647393799</v>
      </c>
      <c r="DD70">
        <v>16756.730729343901</v>
      </c>
      <c r="DE70">
        <v>16711.994518327901</v>
      </c>
      <c r="DF70">
        <v>16665.6666860556</v>
      </c>
      <c r="DG70">
        <v>16619.615694747899</v>
      </c>
      <c r="DH70">
        <v>16572.269090838701</v>
      </c>
      <c r="DI70">
        <v>16518.1369465547</v>
      </c>
      <c r="DJ70">
        <v>16462.859077252699</v>
      </c>
      <c r="DK70">
        <v>16417.546026148098</v>
      </c>
      <c r="DL70">
        <v>16376.081367905699</v>
      </c>
      <c r="DN70">
        <v>17070.219437457701</v>
      </c>
      <c r="DO70">
        <v>17026.651840548398</v>
      </c>
      <c r="DP70">
        <v>16974.5534601367</v>
      </c>
      <c r="DQ70">
        <v>16917.645616474601</v>
      </c>
      <c r="DR70">
        <v>16869.960563665401</v>
      </c>
      <c r="DS70">
        <v>16828.180677519402</v>
      </c>
      <c r="DT70">
        <v>16784.574717839201</v>
      </c>
      <c r="DU70">
        <v>16740.1191513575</v>
      </c>
      <c r="DV70">
        <v>16697.009178802498</v>
      </c>
      <c r="DW70">
        <v>16650.189230645101</v>
      </c>
      <c r="DX70">
        <v>16597.790859165401</v>
      </c>
      <c r="DY70">
        <v>16543.347319549201</v>
      </c>
      <c r="DZ70">
        <v>16498.038047846199</v>
      </c>
      <c r="EA70">
        <v>16456.819310594099</v>
      </c>
      <c r="EB70">
        <v>16415.1855261852</v>
      </c>
      <c r="ED70">
        <v>17106.666693068601</v>
      </c>
      <c r="EE70">
        <v>17062.468263330698</v>
      </c>
      <c r="EF70">
        <v>17015.417629407399</v>
      </c>
      <c r="EG70">
        <v>16972.968823177602</v>
      </c>
      <c r="EH70">
        <v>16926.741082451801</v>
      </c>
      <c r="EI70">
        <v>16881.132264372802</v>
      </c>
      <c r="EJ70">
        <v>16836.303817074899</v>
      </c>
      <c r="EK70">
        <v>16785.8047826767</v>
      </c>
      <c r="EL70">
        <v>16728.0089420517</v>
      </c>
      <c r="EM70">
        <v>16678.897571248599</v>
      </c>
      <c r="EN70">
        <v>16636.571742431501</v>
      </c>
      <c r="EO70">
        <v>16592.277601527301</v>
      </c>
      <c r="EP70">
        <v>16543.881481627999</v>
      </c>
      <c r="EQ70">
        <v>16488.515223116101</v>
      </c>
      <c r="ER70">
        <v>16436.186007096599</v>
      </c>
      <c r="ET70">
        <v>17040.265769007499</v>
      </c>
      <c r="EU70">
        <v>16999.692969300999</v>
      </c>
      <c r="EV70">
        <v>16953.892003848199</v>
      </c>
      <c r="EW70">
        <v>16905.1769845942</v>
      </c>
      <c r="EX70">
        <v>16855.1894899525</v>
      </c>
      <c r="EY70">
        <v>16806.531956046099</v>
      </c>
      <c r="EZ70">
        <v>16746.806425508599</v>
      </c>
      <c r="FA70">
        <v>16691.682443926398</v>
      </c>
      <c r="FB70">
        <v>16648.614592598398</v>
      </c>
      <c r="FC70">
        <v>16604.355163959801</v>
      </c>
      <c r="FD70">
        <v>16557.908248071701</v>
      </c>
      <c r="FE70">
        <v>16511.2422585272</v>
      </c>
      <c r="FF70">
        <v>16464.137939603599</v>
      </c>
      <c r="FG70">
        <v>16407.280243220601</v>
      </c>
      <c r="FH70">
        <v>16351.2835546808</v>
      </c>
      <c r="FJ70">
        <v>17073.536788652898</v>
      </c>
      <c r="FK70">
        <v>17032.222253229502</v>
      </c>
      <c r="FL70">
        <v>16974.722903008998</v>
      </c>
      <c r="FM70">
        <v>16908.342804948799</v>
      </c>
      <c r="FN70">
        <v>16844.4653479263</v>
      </c>
      <c r="FO70">
        <v>16790.095105692599</v>
      </c>
      <c r="FP70">
        <v>16739.246654766201</v>
      </c>
      <c r="FQ70">
        <v>16685.195724354999</v>
      </c>
      <c r="FR70">
        <v>16631.183216329398</v>
      </c>
      <c r="FS70">
        <v>16565.814263432301</v>
      </c>
      <c r="FT70">
        <v>16500.6988209417</v>
      </c>
      <c r="FU70">
        <v>16445.405916204501</v>
      </c>
      <c r="FV70">
        <v>16396.875477465001</v>
      </c>
      <c r="FW70">
        <v>16338.1651921217</v>
      </c>
      <c r="FX70">
        <v>16288.4199147952</v>
      </c>
      <c r="FZ70">
        <v>17004.629132548202</v>
      </c>
      <c r="GA70">
        <v>16943.516178484799</v>
      </c>
      <c r="GB70">
        <v>16883.429572584901</v>
      </c>
      <c r="GC70">
        <v>16814.962065932301</v>
      </c>
      <c r="GD70">
        <v>16747.067297726098</v>
      </c>
      <c r="GE70">
        <v>16686.400046556599</v>
      </c>
      <c r="GF70">
        <v>16634.0444053385</v>
      </c>
      <c r="GG70">
        <v>16579.3746215623</v>
      </c>
      <c r="GH70">
        <v>16523.074821534799</v>
      </c>
      <c r="GI70">
        <v>16460.539170981301</v>
      </c>
      <c r="GJ70">
        <v>16392.8711592976</v>
      </c>
      <c r="GK70">
        <v>16330.992803829</v>
      </c>
      <c r="GL70">
        <v>16277.929833031099</v>
      </c>
      <c r="GM70">
        <v>16225.620413070899</v>
      </c>
      <c r="GN70">
        <v>16171.6923795124</v>
      </c>
      <c r="GQ70">
        <v>17055.972561018702</v>
      </c>
      <c r="GR70">
        <v>17027.920995774901</v>
      </c>
      <c r="GS70">
        <v>17004.732399938301</v>
      </c>
      <c r="GT70">
        <v>16975.557881147299</v>
      </c>
      <c r="GU70">
        <v>16943.073156795199</v>
      </c>
      <c r="GV70">
        <v>16920.149562634098</v>
      </c>
      <c r="GW70">
        <v>16896.430383413401</v>
      </c>
      <c r="GX70">
        <v>16872.914925006899</v>
      </c>
      <c r="GY70">
        <v>16847.373456487101</v>
      </c>
      <c r="GZ70">
        <v>16821.612846640201</v>
      </c>
      <c r="HA70">
        <v>16793.322688807501</v>
      </c>
      <c r="HB70">
        <v>16766.224230736701</v>
      </c>
      <c r="HC70">
        <v>16727.853900545098</v>
      </c>
      <c r="HD70">
        <v>16688.072521419301</v>
      </c>
      <c r="HE70">
        <v>16656.971893939401</v>
      </c>
      <c r="HG70">
        <v>17075.166650318901</v>
      </c>
      <c r="HH70">
        <v>17043.777850114398</v>
      </c>
      <c r="HI70">
        <v>17011.0782326968</v>
      </c>
      <c r="HJ70">
        <v>16976.3025191126</v>
      </c>
      <c r="HK70">
        <v>16934.691346665299</v>
      </c>
      <c r="HL70">
        <v>16892.9223653107</v>
      </c>
      <c r="HM70">
        <v>16861.2374549456</v>
      </c>
      <c r="HN70">
        <v>16834.596286098898</v>
      </c>
      <c r="HO70">
        <v>16806.2330596744</v>
      </c>
      <c r="HP70">
        <v>16772.868204902399</v>
      </c>
      <c r="HQ70">
        <v>16746.7847664574</v>
      </c>
      <c r="HR70">
        <v>16716.664592957201</v>
      </c>
      <c r="HS70">
        <v>16682.788551282101</v>
      </c>
      <c r="HT70">
        <v>16650.6693422873</v>
      </c>
      <c r="HU70">
        <v>16620.026282769701</v>
      </c>
      <c r="HW70">
        <v>16980.340845438699</v>
      </c>
      <c r="HX70">
        <v>16946.853079313201</v>
      </c>
      <c r="HY70">
        <v>16914.9299711038</v>
      </c>
      <c r="HZ70">
        <v>16882.4955793191</v>
      </c>
      <c r="IA70">
        <v>16849.765148266601</v>
      </c>
      <c r="IB70">
        <v>16818.115013004001</v>
      </c>
      <c r="IC70">
        <v>16782.524195427501</v>
      </c>
      <c r="ID70">
        <v>16740.720709652502</v>
      </c>
      <c r="IE70">
        <v>16706.133215809699</v>
      </c>
      <c r="IF70">
        <v>16679.0962077765</v>
      </c>
      <c r="IG70">
        <v>16651.2135576318</v>
      </c>
      <c r="IH70">
        <v>16620.912645855598</v>
      </c>
      <c r="II70">
        <v>16591.0424498742</v>
      </c>
      <c r="IJ70">
        <v>16559.957337968001</v>
      </c>
      <c r="IK70">
        <v>16529.5719372239</v>
      </c>
      <c r="IM70">
        <v>17081.129489982501</v>
      </c>
      <c r="IN70">
        <v>17060.747065584001</v>
      </c>
      <c r="IO70">
        <v>17028.3588193307</v>
      </c>
      <c r="IP70">
        <v>16994.9018330049</v>
      </c>
      <c r="IQ70">
        <v>16959.972454046801</v>
      </c>
      <c r="IR70">
        <v>16924.420282812898</v>
      </c>
      <c r="IS70">
        <v>16887.5224403147</v>
      </c>
      <c r="IT70">
        <v>16852.850570288101</v>
      </c>
      <c r="IU70">
        <v>16812.423508186799</v>
      </c>
      <c r="IV70">
        <v>16773.195770710001</v>
      </c>
      <c r="IW70">
        <v>16740.7651099908</v>
      </c>
      <c r="IX70">
        <v>16711.6828500386</v>
      </c>
      <c r="IY70">
        <v>16682.035629566799</v>
      </c>
      <c r="IZ70">
        <v>16651.142742372202</v>
      </c>
      <c r="JA70">
        <v>16620.734317198399</v>
      </c>
      <c r="JC70">
        <v>17060.916904429901</v>
      </c>
      <c r="JD70">
        <v>17029.901014043298</v>
      </c>
      <c r="JE70">
        <v>16996.0826623385</v>
      </c>
      <c r="JF70">
        <v>16960.822646242501</v>
      </c>
      <c r="JG70">
        <v>16923.4021175159</v>
      </c>
      <c r="JH70">
        <v>16889.349205582501</v>
      </c>
      <c r="JI70">
        <v>16855.788399867</v>
      </c>
      <c r="JJ70">
        <v>16820.597576289001</v>
      </c>
      <c r="JK70">
        <v>16783.9189476219</v>
      </c>
      <c r="JL70">
        <v>16748.478162636999</v>
      </c>
      <c r="JM70">
        <v>16716.205186762501</v>
      </c>
      <c r="JN70">
        <v>16682.363686565499</v>
      </c>
      <c r="JO70">
        <v>16646.438484673501</v>
      </c>
      <c r="JP70">
        <v>16603.5893122573</v>
      </c>
      <c r="JQ70">
        <v>16566.164648053302</v>
      </c>
      <c r="JS70">
        <v>17032.930747404102</v>
      </c>
      <c r="JT70">
        <v>16998.012806545401</v>
      </c>
      <c r="JU70">
        <v>16962.921926283201</v>
      </c>
      <c r="JV70">
        <v>16925.197696368701</v>
      </c>
      <c r="JW70">
        <v>16889.049614028099</v>
      </c>
      <c r="JX70">
        <v>16852.770813405601</v>
      </c>
      <c r="JY70">
        <v>16820.132625079899</v>
      </c>
      <c r="JZ70">
        <v>16782.5813861274</v>
      </c>
      <c r="KA70">
        <v>16746.502538196</v>
      </c>
      <c r="KB70">
        <v>16713.7450841887</v>
      </c>
      <c r="KC70">
        <v>16677.439352449801</v>
      </c>
      <c r="KD70">
        <v>16643.459467216999</v>
      </c>
      <c r="KE70">
        <v>16607.199881009601</v>
      </c>
      <c r="KF70">
        <v>16574.269547213298</v>
      </c>
      <c r="KG70">
        <v>16538.728807634099</v>
      </c>
    </row>
    <row r="71" spans="1:293">
      <c r="B71" t="s">
        <v>6</v>
      </c>
      <c r="F71">
        <v>16716.8137544825</v>
      </c>
      <c r="G71">
        <v>16685.694402393201</v>
      </c>
      <c r="H71">
        <v>16640.869661992801</v>
      </c>
      <c r="I71">
        <v>16597.002117518001</v>
      </c>
      <c r="J71">
        <v>16559.328007492</v>
      </c>
      <c r="K71">
        <v>16527.7587139143</v>
      </c>
      <c r="L71">
        <v>16491.7416479282</v>
      </c>
      <c r="M71">
        <v>16456.4662983245</v>
      </c>
      <c r="N71">
        <v>16417.316058155899</v>
      </c>
      <c r="O71">
        <v>16379.4881538598</v>
      </c>
      <c r="P71">
        <v>16340.237831811801</v>
      </c>
      <c r="Q71">
        <v>16300.5992084348</v>
      </c>
      <c r="R71">
        <v>16266.1351689209</v>
      </c>
      <c r="S71">
        <v>16229.3259847033</v>
      </c>
      <c r="V71">
        <v>16750.1421518442</v>
      </c>
      <c r="W71">
        <v>16719.3686833955</v>
      </c>
      <c r="X71">
        <v>16684.293444380801</v>
      </c>
      <c r="Y71">
        <v>16648.391639106299</v>
      </c>
      <c r="Z71">
        <v>16610.898399475001</v>
      </c>
      <c r="AA71">
        <v>16574.1508199704</v>
      </c>
      <c r="AB71">
        <v>16537.015090590001</v>
      </c>
      <c r="AC71">
        <v>16499.360196590402</v>
      </c>
      <c r="AD71">
        <v>16466.768490537601</v>
      </c>
      <c r="AE71">
        <v>16424.073581251501</v>
      </c>
      <c r="AF71">
        <v>16381.009581829199</v>
      </c>
      <c r="AG71">
        <v>16345.3112766343</v>
      </c>
      <c r="AH71">
        <v>16313.2614937818</v>
      </c>
      <c r="AI71">
        <v>16282.2112375382</v>
      </c>
      <c r="AL71">
        <v>16669.134955586102</v>
      </c>
      <c r="AM71">
        <v>16634.659518252702</v>
      </c>
      <c r="AN71">
        <v>16599.964976650001</v>
      </c>
      <c r="AO71">
        <v>16560.764827660299</v>
      </c>
      <c r="AP71">
        <v>16526.055000885899</v>
      </c>
      <c r="AQ71">
        <v>16486.035836383599</v>
      </c>
      <c r="AR71">
        <v>16439.408056545799</v>
      </c>
      <c r="AS71">
        <v>16397.255175188198</v>
      </c>
      <c r="AT71">
        <v>16364.813240712199</v>
      </c>
      <c r="AU71">
        <v>16333.636195430199</v>
      </c>
      <c r="AV71">
        <v>16298.695516936001</v>
      </c>
      <c r="AW71">
        <v>16265.192760489001</v>
      </c>
      <c r="AX71">
        <v>16225.3349506714</v>
      </c>
      <c r="AY71">
        <v>16179.4799070848</v>
      </c>
      <c r="BB71">
        <v>16658.032428707898</v>
      </c>
      <c r="BC71">
        <v>16619.1667929299</v>
      </c>
      <c r="BD71">
        <v>16570.405505693001</v>
      </c>
      <c r="BE71">
        <v>16522.693695777401</v>
      </c>
      <c r="BF71">
        <v>16483.1897344268</v>
      </c>
      <c r="BG71">
        <v>16449.6907009893</v>
      </c>
      <c r="BH71">
        <v>16415.7304651964</v>
      </c>
      <c r="BI71">
        <v>16377.1953247703</v>
      </c>
      <c r="BJ71">
        <v>16332.928094036801</v>
      </c>
      <c r="BK71">
        <v>16286.915473556001</v>
      </c>
      <c r="BL71">
        <v>16244.993274742001</v>
      </c>
      <c r="BM71">
        <v>16214.1929621819</v>
      </c>
      <c r="BN71">
        <v>16182.0664457315</v>
      </c>
      <c r="BO71">
        <v>16146.683708404</v>
      </c>
      <c r="BR71">
        <v>16698.3556086301</v>
      </c>
      <c r="BS71">
        <v>16663.388140805499</v>
      </c>
      <c r="BT71">
        <v>16623.938209252501</v>
      </c>
      <c r="BU71">
        <v>16585.729947508298</v>
      </c>
      <c r="BV71">
        <v>16543.323571856301</v>
      </c>
      <c r="BW71">
        <v>16493.635800823002</v>
      </c>
      <c r="BX71">
        <v>16448.4920096149</v>
      </c>
      <c r="BY71">
        <v>16412.228798681299</v>
      </c>
      <c r="BZ71">
        <v>16375.5967183464</v>
      </c>
      <c r="CA71">
        <v>16336.6657467898</v>
      </c>
      <c r="CB71">
        <v>16298.6266321578</v>
      </c>
      <c r="CC71">
        <v>16253.702008056</v>
      </c>
      <c r="CD71">
        <v>16207.0319748725</v>
      </c>
      <c r="CE71">
        <v>16169.011815252101</v>
      </c>
      <c r="CH71">
        <v>16715.5777711919</v>
      </c>
      <c r="CI71">
        <v>16662.810568979599</v>
      </c>
      <c r="CJ71">
        <v>16618.862495393201</v>
      </c>
      <c r="CK71">
        <v>16582.587941421101</v>
      </c>
      <c r="CL71">
        <v>16543.049490150901</v>
      </c>
      <c r="CM71">
        <v>16505.098859789701</v>
      </c>
      <c r="CN71">
        <v>16464.603268986</v>
      </c>
      <c r="CO71">
        <v>16420.7283074937</v>
      </c>
      <c r="CP71">
        <v>16367.8766710944</v>
      </c>
      <c r="CQ71">
        <v>16320.5223778744</v>
      </c>
      <c r="CR71">
        <v>16287.392284731301</v>
      </c>
      <c r="CS71">
        <v>16248.953367834099</v>
      </c>
      <c r="CT71">
        <v>16209.6032394224</v>
      </c>
      <c r="CU71">
        <v>16168.3772221051</v>
      </c>
      <c r="CY71">
        <v>16707.749793656501</v>
      </c>
      <c r="CZ71">
        <v>16660.107140812299</v>
      </c>
      <c r="DA71">
        <v>16619.4267584265</v>
      </c>
      <c r="DB71">
        <v>16583.744112202301</v>
      </c>
      <c r="DC71">
        <v>16544.851592032799</v>
      </c>
      <c r="DD71">
        <v>16504.997924137399</v>
      </c>
      <c r="DE71">
        <v>16464.025472007401</v>
      </c>
      <c r="DF71">
        <v>16423.8181312661</v>
      </c>
      <c r="DG71">
        <v>16379.893231951201</v>
      </c>
      <c r="DH71">
        <v>16339.386053206101</v>
      </c>
      <c r="DI71">
        <v>16292.7699015897</v>
      </c>
      <c r="DJ71">
        <v>16241.3867027999</v>
      </c>
      <c r="DK71">
        <v>16194.270755654899</v>
      </c>
      <c r="DL71">
        <v>16159.191598675199</v>
      </c>
      <c r="DO71">
        <v>16715.530716300698</v>
      </c>
      <c r="DP71">
        <v>16672.1594183548</v>
      </c>
      <c r="DQ71">
        <v>16618.850210770801</v>
      </c>
      <c r="DR71">
        <v>16571.392131996501</v>
      </c>
      <c r="DS71">
        <v>16534.406199972102</v>
      </c>
      <c r="DT71">
        <v>16497.535712336401</v>
      </c>
      <c r="DU71">
        <v>16456.286517525201</v>
      </c>
      <c r="DV71">
        <v>16419.4891290942</v>
      </c>
      <c r="DW71">
        <v>16377.9785057751</v>
      </c>
      <c r="DX71">
        <v>16334.7800860069</v>
      </c>
      <c r="DY71">
        <v>16284.8347448163</v>
      </c>
      <c r="DZ71">
        <v>16238.022386075099</v>
      </c>
      <c r="EA71">
        <v>16200.1406517705</v>
      </c>
      <c r="EB71">
        <v>16167.791153365701</v>
      </c>
      <c r="EE71">
        <v>16700.279591943199</v>
      </c>
      <c r="EF71">
        <v>16655.1358249031</v>
      </c>
      <c r="EG71">
        <v>16617.127261279998</v>
      </c>
      <c r="EH71">
        <v>16579.407347297602</v>
      </c>
      <c r="EI71">
        <v>16538.323534697902</v>
      </c>
      <c r="EJ71">
        <v>16498.569818174401</v>
      </c>
      <c r="EK71">
        <v>16457.820372166902</v>
      </c>
      <c r="EL71">
        <v>16406.268108436201</v>
      </c>
      <c r="EM71">
        <v>16357.0222737848</v>
      </c>
      <c r="EN71">
        <v>16316.6455780861</v>
      </c>
      <c r="EO71">
        <v>16282.3277514821</v>
      </c>
      <c r="EP71">
        <v>16241.858974176899</v>
      </c>
      <c r="EQ71">
        <v>16193.239907769601</v>
      </c>
      <c r="ER71">
        <v>16145.366564325899</v>
      </c>
      <c r="EU71">
        <v>16703.737661034</v>
      </c>
      <c r="EV71">
        <v>16668.1897171161</v>
      </c>
      <c r="EW71">
        <v>16627.213608035901</v>
      </c>
      <c r="EX71">
        <v>16582.504606874401</v>
      </c>
      <c r="EY71">
        <v>16541.6168467239</v>
      </c>
      <c r="EZ71">
        <v>16491.733102190301</v>
      </c>
      <c r="FA71">
        <v>16437.5166107242</v>
      </c>
      <c r="FB71">
        <v>16395.152498085001</v>
      </c>
      <c r="FC71">
        <v>16356.2714369607</v>
      </c>
      <c r="FD71">
        <v>16319.039582334801</v>
      </c>
      <c r="FE71">
        <v>16278.101908529699</v>
      </c>
      <c r="FF71">
        <v>16237.1757066594</v>
      </c>
      <c r="FG71">
        <v>16190.7865242441</v>
      </c>
      <c r="FH71">
        <v>16137.781027515301</v>
      </c>
      <c r="FK71">
        <v>16718.855969485401</v>
      </c>
      <c r="FL71">
        <v>16675.530942744699</v>
      </c>
      <c r="FM71">
        <v>16618.885205906801</v>
      </c>
      <c r="FN71">
        <v>16560.6668882179</v>
      </c>
      <c r="FO71">
        <v>16508.580401876101</v>
      </c>
      <c r="FP71">
        <v>16466.204897862299</v>
      </c>
      <c r="FQ71">
        <v>16421.745846829101</v>
      </c>
      <c r="FR71">
        <v>16374.9802603772</v>
      </c>
      <c r="FS71">
        <v>16323.2437432062</v>
      </c>
      <c r="FT71">
        <v>16264.164216273601</v>
      </c>
      <c r="FU71">
        <v>16211.001232877999</v>
      </c>
      <c r="FV71">
        <v>16169.686740957201</v>
      </c>
      <c r="FW71">
        <v>16127.791790666401</v>
      </c>
      <c r="FX71">
        <v>16078.7349765243</v>
      </c>
      <c r="GA71">
        <v>16595.136642294001</v>
      </c>
      <c r="GB71">
        <v>16544.749603179502</v>
      </c>
      <c r="GC71">
        <v>16488.299933291801</v>
      </c>
      <c r="GD71">
        <v>16426.9600873649</v>
      </c>
      <c r="GE71">
        <v>16371.602038582299</v>
      </c>
      <c r="GF71">
        <v>16325.0322790113</v>
      </c>
      <c r="GG71">
        <v>16281.296008683399</v>
      </c>
      <c r="GH71">
        <v>16234.9455354477</v>
      </c>
      <c r="GI71">
        <v>16185.992437578399</v>
      </c>
      <c r="GJ71">
        <v>16125.5599432042</v>
      </c>
      <c r="GK71">
        <v>16068.4295058876</v>
      </c>
      <c r="GL71">
        <v>16021.878896283601</v>
      </c>
      <c r="GM71">
        <v>15978.661523115201</v>
      </c>
      <c r="GN71">
        <v>15935.0327436281</v>
      </c>
      <c r="GR71">
        <v>16725.363855987001</v>
      </c>
      <c r="GS71">
        <v>16691.5728833129</v>
      </c>
      <c r="GT71">
        <v>16662.302717803599</v>
      </c>
      <c r="GU71">
        <v>16623.982547780699</v>
      </c>
      <c r="GV71">
        <v>16591.182937099999</v>
      </c>
      <c r="GW71">
        <v>16564.403710291699</v>
      </c>
      <c r="GX71">
        <v>16535.921617763801</v>
      </c>
      <c r="GY71">
        <v>16507.031991768701</v>
      </c>
      <c r="GZ71">
        <v>16476.2239480067</v>
      </c>
      <c r="HA71">
        <v>16442.7825304242</v>
      </c>
      <c r="HB71">
        <v>16409.602631577101</v>
      </c>
      <c r="HC71">
        <v>16373.016530819699</v>
      </c>
      <c r="HD71">
        <v>16325.519965211701</v>
      </c>
      <c r="HE71">
        <v>16283.4516114909</v>
      </c>
      <c r="HH71">
        <v>16688.111884013601</v>
      </c>
      <c r="HI71">
        <v>16649.707476370299</v>
      </c>
      <c r="HJ71">
        <v>16610.407301893301</v>
      </c>
      <c r="HK71">
        <v>16567.7201947022</v>
      </c>
      <c r="HL71">
        <v>16518.228300497001</v>
      </c>
      <c r="HM71">
        <v>16472.980648007899</v>
      </c>
      <c r="HN71">
        <v>16441.784214300798</v>
      </c>
      <c r="HO71">
        <v>16408.469574478499</v>
      </c>
      <c r="HP71">
        <v>16374.413206995299</v>
      </c>
      <c r="HQ71">
        <v>16338.180838698299</v>
      </c>
      <c r="HR71">
        <v>16303.2478285691</v>
      </c>
      <c r="HS71">
        <v>16263.121089443601</v>
      </c>
      <c r="HT71">
        <v>16224.820433519501</v>
      </c>
      <c r="HU71">
        <v>16188.345831795299</v>
      </c>
      <c r="HX71">
        <v>16599.191521312299</v>
      </c>
      <c r="HY71">
        <v>16561.286867306299</v>
      </c>
      <c r="HZ71">
        <v>16521.863739584602</v>
      </c>
      <c r="IA71">
        <v>16484.066761707702</v>
      </c>
      <c r="IB71">
        <v>16445.827707274198</v>
      </c>
      <c r="IC71">
        <v>16407.696188795198</v>
      </c>
      <c r="ID71">
        <v>16359.296225046101</v>
      </c>
      <c r="IE71">
        <v>16313.5526772703</v>
      </c>
      <c r="IF71">
        <v>16278.561843441001</v>
      </c>
      <c r="IG71">
        <v>16246.427600622201</v>
      </c>
      <c r="IH71">
        <v>16209.395495675901</v>
      </c>
      <c r="II71">
        <v>16173.8358510325</v>
      </c>
      <c r="IJ71">
        <v>16137.718824007299</v>
      </c>
      <c r="IK71">
        <v>16100.1370759371</v>
      </c>
      <c r="IN71">
        <v>16735.816040818299</v>
      </c>
      <c r="IO71">
        <v>16701.052356644901</v>
      </c>
      <c r="IP71">
        <v>16659.507185402901</v>
      </c>
      <c r="IQ71">
        <v>16618.849991789401</v>
      </c>
      <c r="IR71">
        <v>16576.678163476299</v>
      </c>
      <c r="IS71">
        <v>16534.010352871599</v>
      </c>
      <c r="IT71">
        <v>16490.427575518901</v>
      </c>
      <c r="IU71">
        <v>16446.783257901301</v>
      </c>
      <c r="IV71">
        <v>16395.7152757367</v>
      </c>
      <c r="IW71">
        <v>16354.715720091701</v>
      </c>
      <c r="IX71">
        <v>16317.403014113699</v>
      </c>
      <c r="IY71">
        <v>16282.266297671</v>
      </c>
      <c r="IZ71">
        <v>16244.769133629799</v>
      </c>
      <c r="JA71">
        <v>16206.9797983387</v>
      </c>
      <c r="JD71">
        <v>16701.698755522099</v>
      </c>
      <c r="JE71">
        <v>16661.522136577099</v>
      </c>
      <c r="JF71">
        <v>16621.826139025601</v>
      </c>
      <c r="JG71">
        <v>16575.152527840899</v>
      </c>
      <c r="JH71">
        <v>16534.095572242099</v>
      </c>
      <c r="JI71">
        <v>16491.408585891098</v>
      </c>
      <c r="JJ71">
        <v>16449.9825933258</v>
      </c>
      <c r="JK71">
        <v>16405.9538182291</v>
      </c>
      <c r="JL71">
        <v>16363.6359204031</v>
      </c>
      <c r="JM71">
        <v>16320.8258293543</v>
      </c>
      <c r="JN71">
        <v>16280.998981402199</v>
      </c>
      <c r="JO71">
        <v>16239.238436956401</v>
      </c>
      <c r="JP71">
        <v>16191.634349894801</v>
      </c>
      <c r="JQ71">
        <v>16140.773882447</v>
      </c>
      <c r="JT71">
        <v>16668.749713163601</v>
      </c>
      <c r="JU71">
        <v>16626.651006611999</v>
      </c>
      <c r="JV71">
        <v>16582.068752597599</v>
      </c>
      <c r="JW71">
        <v>16536.052600840401</v>
      </c>
      <c r="JX71">
        <v>16493.234888151499</v>
      </c>
      <c r="JY71">
        <v>16449.894382894799</v>
      </c>
      <c r="JZ71">
        <v>16407.092011769601</v>
      </c>
      <c r="KA71">
        <v>16363.970604337501</v>
      </c>
      <c r="KB71">
        <v>16320.161060795101</v>
      </c>
      <c r="KC71">
        <v>16278.162091325399</v>
      </c>
      <c r="KD71">
        <v>16235.2944053673</v>
      </c>
      <c r="KE71">
        <v>16193.218718411699</v>
      </c>
      <c r="KF71">
        <v>16150.516322826499</v>
      </c>
      <c r="KG71">
        <v>16108.0830321702</v>
      </c>
    </row>
    <row r="73" spans="1:293">
      <c r="A73" t="s">
        <v>16</v>
      </c>
      <c r="B73" t="s">
        <v>1</v>
      </c>
      <c r="E73">
        <v>12021.2470782036</v>
      </c>
      <c r="F73">
        <v>12001.612376020001</v>
      </c>
      <c r="G73">
        <v>11988.5956374984</v>
      </c>
      <c r="H73">
        <v>11978.628315120801</v>
      </c>
      <c r="I73">
        <v>11965.6115765992</v>
      </c>
      <c r="J73">
        <v>11955.7211625733</v>
      </c>
      <c r="K73">
        <v>11945.261626744899</v>
      </c>
      <c r="L73">
        <v>11929.641540519</v>
      </c>
      <c r="M73">
        <v>11915.9787718432</v>
      </c>
      <c r="N73">
        <v>11897.6668933085</v>
      </c>
      <c r="O73">
        <v>11879.255033916599</v>
      </c>
      <c r="P73">
        <v>11862.9927629541</v>
      </c>
      <c r="Q73">
        <v>11843.992554671901</v>
      </c>
      <c r="R73">
        <v>11822.300554080901</v>
      </c>
      <c r="S73">
        <v>11803.461853337199</v>
      </c>
      <c r="U73">
        <v>12028.075585171</v>
      </c>
      <c r="V73">
        <v>12006.6373821405</v>
      </c>
      <c r="W73">
        <v>11983.4302870214</v>
      </c>
      <c r="X73">
        <v>11959.1234024734</v>
      </c>
      <c r="Y73">
        <v>11937.912079080301</v>
      </c>
      <c r="Z73">
        <v>11915.6624929397</v>
      </c>
      <c r="AA73">
        <v>11887.3832920274</v>
      </c>
      <c r="AB73">
        <v>11862.2304156108</v>
      </c>
      <c r="AC73">
        <v>11839.1309921841</v>
      </c>
      <c r="AD73">
        <v>11814.2588312512</v>
      </c>
      <c r="AE73">
        <v>11788.0984554277</v>
      </c>
      <c r="AF73">
        <v>11764.1338130445</v>
      </c>
      <c r="AG73">
        <v>11742.241850739199</v>
      </c>
      <c r="AH73">
        <v>11715.4392901791</v>
      </c>
      <c r="AI73">
        <v>11690.809390554001</v>
      </c>
      <c r="AK73">
        <v>12003.5043214456</v>
      </c>
      <c r="AL73">
        <v>11986.411440284999</v>
      </c>
      <c r="AM73">
        <v>11960.885558362799</v>
      </c>
      <c r="AN73">
        <v>11934.075306967599</v>
      </c>
      <c r="AO73">
        <v>11907.276591825101</v>
      </c>
      <c r="AP73">
        <v>11881.589202364399</v>
      </c>
      <c r="AQ73">
        <v>11857.5053520362</v>
      </c>
      <c r="AR73">
        <v>11832.936979092399</v>
      </c>
      <c r="AS73">
        <v>11807.207290038299</v>
      </c>
      <c r="AT73">
        <v>11785.2461102164</v>
      </c>
      <c r="AU73">
        <v>11765.403755483299</v>
      </c>
      <c r="AV73">
        <v>11744.838462244399</v>
      </c>
      <c r="AW73">
        <v>11724.0155260273</v>
      </c>
      <c r="AX73">
        <v>11702.000510359299</v>
      </c>
      <c r="AY73">
        <v>11682.2081460547</v>
      </c>
      <c r="BA73">
        <v>12039.355149580701</v>
      </c>
      <c r="BB73">
        <v>12025.707762575301</v>
      </c>
      <c r="BC73">
        <v>12001.331660510699</v>
      </c>
      <c r="BD73">
        <v>11974.1176402692</v>
      </c>
      <c r="BE73">
        <v>11946.757494159399</v>
      </c>
      <c r="BF73">
        <v>11920.4971374787</v>
      </c>
      <c r="BG73">
        <v>11894.0714278419</v>
      </c>
      <c r="BH73">
        <v>11868.103322897499</v>
      </c>
      <c r="BI73">
        <v>11841.885265810201</v>
      </c>
      <c r="BJ73">
        <v>11814.094432931101</v>
      </c>
      <c r="BK73">
        <v>11787.487988667801</v>
      </c>
      <c r="BL73">
        <v>11757.859046183599</v>
      </c>
      <c r="BM73">
        <v>11724.6154111704</v>
      </c>
      <c r="BN73">
        <v>11694.144322235299</v>
      </c>
      <c r="BO73">
        <v>11667.334070840099</v>
      </c>
      <c r="BQ73">
        <v>11995.2882003829</v>
      </c>
      <c r="BR73">
        <v>11969.7354005377</v>
      </c>
      <c r="BS73">
        <v>11943.002057494101</v>
      </c>
      <c r="BT73">
        <v>11916.468676164901</v>
      </c>
      <c r="BU73">
        <v>11889.123911725501</v>
      </c>
      <c r="BV73">
        <v>11860.433251131801</v>
      </c>
      <c r="BW73">
        <v>11834.5343637039</v>
      </c>
      <c r="BX73">
        <v>11807.143454253501</v>
      </c>
      <c r="BY73">
        <v>11781.271484748801</v>
      </c>
      <c r="BZ73">
        <v>11754.407397507401</v>
      </c>
      <c r="CA73">
        <v>11728.2354854311</v>
      </c>
      <c r="CB73">
        <v>11701.2560356622</v>
      </c>
      <c r="CC73">
        <v>11674.522692618601</v>
      </c>
      <c r="CD73">
        <v>11648.1700459159</v>
      </c>
      <c r="CE73">
        <v>11620.1561788169</v>
      </c>
      <c r="CG73">
        <v>11992.295988183199</v>
      </c>
      <c r="CH73">
        <v>11965.6510897441</v>
      </c>
      <c r="CI73">
        <v>11936.2028818863</v>
      </c>
      <c r="CJ73">
        <v>11906.143252632701</v>
      </c>
      <c r="CK73">
        <v>11876.6796631045</v>
      </c>
      <c r="CL73">
        <v>11847.200691906</v>
      </c>
      <c r="CM73">
        <v>11820.5711751373</v>
      </c>
      <c r="CN73">
        <v>11788.3235032783</v>
      </c>
      <c r="CO73">
        <v>11760.5211341465</v>
      </c>
      <c r="CP73">
        <v>11732.9264175641</v>
      </c>
      <c r="CQ73">
        <v>11705.708551905</v>
      </c>
      <c r="CR73">
        <v>11676.644885805599</v>
      </c>
      <c r="CS73">
        <v>11647.623519299599</v>
      </c>
      <c r="CT73">
        <v>11623.1743543009</v>
      </c>
      <c r="CU73">
        <v>11593.306995926499</v>
      </c>
      <c r="CX73">
        <v>12008.9763506419</v>
      </c>
      <c r="CY73">
        <v>11992.2103299759</v>
      </c>
      <c r="CZ73">
        <v>11967.680411208001</v>
      </c>
      <c r="DA73">
        <v>11949.2916243216</v>
      </c>
      <c r="DB73">
        <v>11925.8038137189</v>
      </c>
      <c r="DC73">
        <v>11905.8422510406</v>
      </c>
      <c r="DD73">
        <v>11882.9120259876</v>
      </c>
      <c r="DE73">
        <v>11860.8893194844</v>
      </c>
      <c r="DF73">
        <v>11840.4509250258</v>
      </c>
      <c r="DG73">
        <v>11816.9861869286</v>
      </c>
      <c r="DH73">
        <v>11796.8823437997</v>
      </c>
      <c r="DI73">
        <v>11778.9626978586</v>
      </c>
      <c r="DJ73">
        <v>11757.859046157901</v>
      </c>
      <c r="DK73">
        <v>11735.9555475998</v>
      </c>
      <c r="DL73">
        <v>11723.173379550801</v>
      </c>
      <c r="DN73">
        <v>12023.4063979194</v>
      </c>
      <c r="DO73">
        <v>12004.483097988899</v>
      </c>
      <c r="DP73">
        <v>11984.5907528271</v>
      </c>
      <c r="DQ73">
        <v>11964.010077917899</v>
      </c>
      <c r="DR73">
        <v>11943.283277140499</v>
      </c>
      <c r="DS73">
        <v>11922.406505077301</v>
      </c>
      <c r="DT73">
        <v>11900.902929947901</v>
      </c>
      <c r="DU73">
        <v>11876.4883737074</v>
      </c>
      <c r="DV73">
        <v>11855.773109182801</v>
      </c>
      <c r="DW73">
        <v>11834.8386558558</v>
      </c>
      <c r="DX73">
        <v>11812.516006780999</v>
      </c>
      <c r="DY73">
        <v>11791.566171783699</v>
      </c>
      <c r="DZ73">
        <v>11770.020297060901</v>
      </c>
      <c r="EA73">
        <v>11747.1092990958</v>
      </c>
      <c r="EB73">
        <v>11725.628796471899</v>
      </c>
      <c r="ED73">
        <v>11901.365412183701</v>
      </c>
      <c r="EE73">
        <v>11874.3167448983</v>
      </c>
      <c r="EF73">
        <v>11849.6214731742</v>
      </c>
      <c r="EG73">
        <v>11825.5068595054</v>
      </c>
      <c r="EH73">
        <v>11800.803896946099</v>
      </c>
      <c r="EI73">
        <v>11776.1509248155</v>
      </c>
      <c r="EJ73">
        <v>11751.655614805801</v>
      </c>
      <c r="EK73">
        <v>11728.679244741799</v>
      </c>
      <c r="EL73">
        <v>11705.937445150401</v>
      </c>
      <c r="EM73">
        <v>11681.6997781188</v>
      </c>
      <c r="EN73">
        <v>11657.589009867501</v>
      </c>
      <c r="EO73">
        <v>11633.866628792201</v>
      </c>
      <c r="EP73">
        <v>11611.1517471238</v>
      </c>
      <c r="EQ73">
        <v>11586.9679159384</v>
      </c>
      <c r="ER73">
        <v>11563.6146949512</v>
      </c>
      <c r="ET73">
        <v>11947.0100416187</v>
      </c>
      <c r="EU73">
        <v>11921.4380146855</v>
      </c>
      <c r="EV73">
        <v>11897.1272847198</v>
      </c>
      <c r="EW73">
        <v>11870.928454720501</v>
      </c>
      <c r="EX73">
        <v>11844.937277270599</v>
      </c>
      <c r="EY73">
        <v>11820.3381409862</v>
      </c>
      <c r="EZ73">
        <v>11796.004338515</v>
      </c>
      <c r="FA73">
        <v>11771.2398492744</v>
      </c>
      <c r="FB73">
        <v>11746.144654121599</v>
      </c>
      <c r="FC73">
        <v>11721.8839145846</v>
      </c>
      <c r="FD73">
        <v>11697.330923311099</v>
      </c>
      <c r="FE73">
        <v>11672.201119400101</v>
      </c>
      <c r="FF73">
        <v>11648.521037918201</v>
      </c>
      <c r="FG73">
        <v>11623.387388589599</v>
      </c>
      <c r="FH73">
        <v>11599.3035382613</v>
      </c>
      <c r="FJ73">
        <v>11973.4472099864</v>
      </c>
      <c r="FK73">
        <v>11949.7479014166</v>
      </c>
      <c r="FL73">
        <v>11922.676161625701</v>
      </c>
      <c r="FM73">
        <v>11895.4890593072</v>
      </c>
      <c r="FN73">
        <v>11868.832624615299</v>
      </c>
      <c r="FO73">
        <v>11837.7270417789</v>
      </c>
      <c r="FP73">
        <v>11812.1127152522</v>
      </c>
      <c r="FQ73">
        <v>11785.156337988799</v>
      </c>
      <c r="FR73">
        <v>11762.618345529399</v>
      </c>
      <c r="FS73">
        <v>11738.2691613879</v>
      </c>
      <c r="FT73">
        <v>11709.213186123599</v>
      </c>
      <c r="FU73">
        <v>11685.5138775538</v>
      </c>
      <c r="FV73">
        <v>11660.807069577</v>
      </c>
      <c r="FW73">
        <v>11637.7268732382</v>
      </c>
      <c r="FX73">
        <v>11612.258672579699</v>
      </c>
      <c r="FZ73">
        <v>11996.4668342982</v>
      </c>
      <c r="GA73">
        <v>11973.1020770582</v>
      </c>
      <c r="GB73">
        <v>11944.592151090799</v>
      </c>
      <c r="GC73">
        <v>11917.8511172121</v>
      </c>
      <c r="GD73">
        <v>11892.302162784399</v>
      </c>
      <c r="GE73">
        <v>11865.303485927599</v>
      </c>
      <c r="GF73">
        <v>11838.3124999059</v>
      </c>
      <c r="GG73">
        <v>11810.598575378501</v>
      </c>
      <c r="GH73">
        <v>11784.8458138188</v>
      </c>
      <c r="GI73">
        <v>11758.493167116099</v>
      </c>
      <c r="GJ73">
        <v>11732.694260545401</v>
      </c>
      <c r="GK73">
        <v>11705.9839900074</v>
      </c>
      <c r="GL73">
        <v>11681.1656649207</v>
      </c>
      <c r="GM73">
        <v>11655.635937580901</v>
      </c>
      <c r="GN73">
        <v>11630.244645274101</v>
      </c>
      <c r="GQ73">
        <v>12019.9314680155</v>
      </c>
      <c r="GR73">
        <v>11994.874727038499</v>
      </c>
      <c r="GS73">
        <v>11965.364992499401</v>
      </c>
      <c r="GT73">
        <v>11936.3013264</v>
      </c>
      <c r="GU73">
        <v>11906.4685767838</v>
      </c>
      <c r="GV73">
        <v>11876.059014529999</v>
      </c>
      <c r="GW73">
        <v>11846.814613804099</v>
      </c>
      <c r="GX73">
        <v>11816.858810825201</v>
      </c>
      <c r="GY73">
        <v>11789.2294854846</v>
      </c>
      <c r="GZ73">
        <v>11759.973548505999</v>
      </c>
      <c r="HA73">
        <v>11731.3328783408</v>
      </c>
      <c r="HB73">
        <v>11701.9192792413</v>
      </c>
      <c r="HC73">
        <v>11674.470688527101</v>
      </c>
      <c r="HD73">
        <v>11645.9799896477</v>
      </c>
      <c r="HE73">
        <v>11618.4198818236</v>
      </c>
      <c r="HG73">
        <v>12022.4526299759</v>
      </c>
      <c r="HH73">
        <v>11997.192081867001</v>
      </c>
      <c r="HI73">
        <v>11964.159944821</v>
      </c>
      <c r="HJ73">
        <v>11935.9153526669</v>
      </c>
      <c r="HK73">
        <v>11905.728824633001</v>
      </c>
      <c r="HL73">
        <v>11874.469425093201</v>
      </c>
      <c r="HM73">
        <v>11844.3521145758</v>
      </c>
      <c r="HN73">
        <v>11813.258067991999</v>
      </c>
      <c r="HO73">
        <v>11782.9292595075</v>
      </c>
      <c r="HP73">
        <v>11752.800412737301</v>
      </c>
      <c r="HQ73">
        <v>11723.6213841104</v>
      </c>
      <c r="HR73">
        <v>11695.2883473519</v>
      </c>
      <c r="HS73">
        <v>11666.589995922999</v>
      </c>
      <c r="HT73">
        <v>11636.6265021089</v>
      </c>
      <c r="HU73">
        <v>11607.228284679701</v>
      </c>
      <c r="HW73">
        <v>11984.533921849699</v>
      </c>
      <c r="HX73">
        <v>11949.8713277481</v>
      </c>
      <c r="HY73">
        <v>11918.323521889401</v>
      </c>
      <c r="HZ73">
        <v>11889.4405904165</v>
      </c>
      <c r="IA73">
        <v>11859.7731937564</v>
      </c>
      <c r="IB73">
        <v>11827.340941853399</v>
      </c>
      <c r="IC73">
        <v>11799.184794303799</v>
      </c>
      <c r="ID73">
        <v>11769.398189698601</v>
      </c>
      <c r="IE73">
        <v>11737.423542488201</v>
      </c>
      <c r="IF73">
        <v>11703.833819892499</v>
      </c>
      <c r="IG73">
        <v>11675.6469090022</v>
      </c>
      <c r="IH73">
        <v>11648.467497518899</v>
      </c>
      <c r="II73">
        <v>11619.8422090241</v>
      </c>
      <c r="IJ73">
        <v>11590.194039451901</v>
      </c>
      <c r="IK73">
        <v>11559.038466186799</v>
      </c>
      <c r="IM73">
        <v>11974.6837937525</v>
      </c>
      <c r="IN73">
        <v>11942.2553872671</v>
      </c>
      <c r="IO73">
        <v>11909.8231353642</v>
      </c>
      <c r="IP73">
        <v>11876.256485274</v>
      </c>
      <c r="IQ73">
        <v>11843.439691612601</v>
      </c>
      <c r="IR73">
        <v>11812.4417804685</v>
      </c>
      <c r="IS73">
        <v>11780.686322060301</v>
      </c>
      <c r="IT73">
        <v>11751.191969191501</v>
      </c>
      <c r="IU73">
        <v>11718.8558527282</v>
      </c>
      <c r="IV73">
        <v>11686.8119880012</v>
      </c>
      <c r="IW73">
        <v>11655.102674604001</v>
      </c>
      <c r="IX73">
        <v>11623.670231272899</v>
      </c>
      <c r="IY73">
        <v>11591.803255754799</v>
      </c>
      <c r="IZ73">
        <v>11563.0126143039</v>
      </c>
      <c r="JA73">
        <v>11531.910876885</v>
      </c>
      <c r="JC73">
        <v>11965.347119858699</v>
      </c>
      <c r="JD73">
        <v>11931.768933515699</v>
      </c>
      <c r="JE73">
        <v>11897.513953678001</v>
      </c>
      <c r="JF73">
        <v>11864.058820697701</v>
      </c>
      <c r="JG73">
        <v>11828.7425056068</v>
      </c>
      <c r="JH73">
        <v>11794.552897867999</v>
      </c>
      <c r="JI73">
        <v>11763.185826635799</v>
      </c>
      <c r="JJ73">
        <v>11729.5961040401</v>
      </c>
      <c r="JK73">
        <v>11698.394385764001</v>
      </c>
      <c r="JL73">
        <v>11666.2274676744</v>
      </c>
      <c r="JM73">
        <v>11633.9336508045</v>
      </c>
      <c r="JN73">
        <v>11601.893631495101</v>
      </c>
      <c r="JO73">
        <v>11570.118945999</v>
      </c>
      <c r="JP73">
        <v>11538.282733821499</v>
      </c>
      <c r="JQ73">
        <v>11505.5274668416</v>
      </c>
      <c r="JS73">
        <v>11992.1236395419</v>
      </c>
      <c r="JT73">
        <v>11955.472964549401</v>
      </c>
      <c r="JU73">
        <v>11919.379875106501</v>
      </c>
      <c r="JV73">
        <v>11883.2983219164</v>
      </c>
      <c r="JW73">
        <v>11848.197350210199</v>
      </c>
      <c r="JX73">
        <v>11812.061961174</v>
      </c>
      <c r="JY73">
        <v>11777.6531646329</v>
      </c>
      <c r="JZ73">
        <v>11741.556229772399</v>
      </c>
      <c r="KA73">
        <v>11707.166660319301</v>
      </c>
      <c r="KB73">
        <v>11671.8964902394</v>
      </c>
      <c r="KC73">
        <v>11638.2529317975</v>
      </c>
      <c r="KD73">
        <v>11603.1135059155</v>
      </c>
      <c r="KE73">
        <v>11567.1896148463</v>
      </c>
      <c r="KF73">
        <v>11535.9840511526</v>
      </c>
      <c r="KG73">
        <v>11502.9557595242</v>
      </c>
    </row>
    <row r="74" spans="1:293">
      <c r="B74" t="s">
        <v>2</v>
      </c>
      <c r="F74">
        <v>11994.432981390801</v>
      </c>
      <c r="G74">
        <v>11976.7402150871</v>
      </c>
      <c r="H74">
        <v>11963.277408125699</v>
      </c>
      <c r="I74">
        <v>11948.014945735</v>
      </c>
      <c r="J74">
        <v>11934.1176065867</v>
      </c>
      <c r="K74">
        <v>11921.535400252</v>
      </c>
      <c r="L74">
        <v>11907.180456411201</v>
      </c>
      <c r="M74">
        <v>11887.726488853999</v>
      </c>
      <c r="N74">
        <v>11870.952777352901</v>
      </c>
      <c r="O74">
        <v>11847.4841938381</v>
      </c>
      <c r="P74">
        <v>11828.249415083301</v>
      </c>
      <c r="Q74">
        <v>11809.3299605703</v>
      </c>
      <c r="R74">
        <v>11785.0423031101</v>
      </c>
      <c r="S74">
        <v>11763.161877057501</v>
      </c>
      <c r="V74">
        <v>11975.2318567325</v>
      </c>
      <c r="W74">
        <v>11950.5442758436</v>
      </c>
      <c r="X74">
        <v>11923.268728920701</v>
      </c>
      <c r="Y74">
        <v>11897.9351178777</v>
      </c>
      <c r="Z74">
        <v>11873.616697076901</v>
      </c>
      <c r="AA74">
        <v>11846.1757971979</v>
      </c>
      <c r="AB74">
        <v>11815.2932485813</v>
      </c>
      <c r="AC74">
        <v>11788.729103911401</v>
      </c>
      <c r="AD74">
        <v>11763.622372505901</v>
      </c>
      <c r="AE74">
        <v>11734.458725549301</v>
      </c>
      <c r="AF74">
        <v>11706.1179979557</v>
      </c>
      <c r="AG74">
        <v>11681.5303979239</v>
      </c>
      <c r="AH74">
        <v>11654.420203957199</v>
      </c>
      <c r="AI74">
        <v>11625.391146616001</v>
      </c>
      <c r="AL74">
        <v>11987.603519736</v>
      </c>
      <c r="AM74">
        <v>11963.092828056</v>
      </c>
      <c r="AN74">
        <v>11931.7449839117</v>
      </c>
      <c r="AO74">
        <v>11901.477702108499</v>
      </c>
      <c r="AP74">
        <v>11871.314246580099</v>
      </c>
      <c r="AQ74">
        <v>11845.069271569701</v>
      </c>
      <c r="AR74">
        <v>11817.374574130199</v>
      </c>
      <c r="AS74">
        <v>11788.868493580499</v>
      </c>
      <c r="AT74">
        <v>11762.062087602801</v>
      </c>
      <c r="AU74">
        <v>11737.6898309558</v>
      </c>
      <c r="AV74">
        <v>11715.890158672501</v>
      </c>
      <c r="AW74">
        <v>11692.594618949001</v>
      </c>
      <c r="AX74">
        <v>11667.914728895201</v>
      </c>
      <c r="AY74">
        <v>11642.158121918001</v>
      </c>
      <c r="BB74">
        <v>12029.084039214</v>
      </c>
      <c r="BC74">
        <v>12004.3618495668</v>
      </c>
      <c r="BD74">
        <v>11975.828851094</v>
      </c>
      <c r="BE74">
        <v>11945.419288840199</v>
      </c>
      <c r="BF74">
        <v>11915.2981329052</v>
      </c>
      <c r="BG74">
        <v>11885.7345625199</v>
      </c>
      <c r="BH74">
        <v>11856.9939114975</v>
      </c>
      <c r="BI74">
        <v>11827.468795287999</v>
      </c>
      <c r="BJ74">
        <v>11797.762944452101</v>
      </c>
      <c r="BK74">
        <v>11767.303391769699</v>
      </c>
      <c r="BL74">
        <v>11736.7900032412</v>
      </c>
      <c r="BM74">
        <v>11701.742867381199</v>
      </c>
      <c r="BN74">
        <v>11665.6728504438</v>
      </c>
      <c r="BO74">
        <v>11636.3823047069</v>
      </c>
      <c r="BR74">
        <v>11999.4335605384</v>
      </c>
      <c r="BS74">
        <v>11969.1739695704</v>
      </c>
      <c r="BT74">
        <v>11938.4029380637</v>
      </c>
      <c r="BU74">
        <v>11908.431753414499</v>
      </c>
      <c r="BV74">
        <v>11876.1148640391</v>
      </c>
      <c r="BW74">
        <v>11846.4590036317</v>
      </c>
      <c r="BX74">
        <v>11816.095586388899</v>
      </c>
      <c r="BY74">
        <v>11786.128247157299</v>
      </c>
      <c r="BZ74">
        <v>11757.079962728199</v>
      </c>
      <c r="CA74">
        <v>11726.366612485301</v>
      </c>
      <c r="CB74">
        <v>11697.122211759401</v>
      </c>
      <c r="CC74">
        <v>11666.654968241901</v>
      </c>
      <c r="CD74">
        <v>11637.052943680699</v>
      </c>
      <c r="CE74">
        <v>11606.551091404899</v>
      </c>
      <c r="CH74">
        <v>11948.2813385175</v>
      </c>
      <c r="CI74">
        <v>11915.2799648121</v>
      </c>
      <c r="CJ74">
        <v>11883.0207567004</v>
      </c>
      <c r="CK74">
        <v>11848.6850230934</v>
      </c>
      <c r="CL74">
        <v>11815.133754673599</v>
      </c>
      <c r="CM74">
        <v>11780.690349374199</v>
      </c>
      <c r="CN74">
        <v>11749.011799317699</v>
      </c>
      <c r="CO74">
        <v>11716.406503623501</v>
      </c>
      <c r="CP74">
        <v>11685.297075369401</v>
      </c>
      <c r="CQ74">
        <v>11653.8184870273</v>
      </c>
      <c r="CR74">
        <v>11621.6054239267</v>
      </c>
      <c r="CS74">
        <v>11589.034736990699</v>
      </c>
      <c r="CT74">
        <v>11558.098352527901</v>
      </c>
      <c r="CU74">
        <v>11527.550355241099</v>
      </c>
      <c r="CY74">
        <v>11975.0174679581</v>
      </c>
      <c r="CZ74">
        <v>11952.794799740501</v>
      </c>
      <c r="DA74">
        <v>11928.8455390278</v>
      </c>
      <c r="DB74">
        <v>11902.992796610901</v>
      </c>
      <c r="DC74">
        <v>11877.0323825018</v>
      </c>
      <c r="DD74">
        <v>11853.5522627342</v>
      </c>
      <c r="DE74">
        <v>11828.930053944299</v>
      </c>
      <c r="DF74">
        <v>11803.173446966999</v>
      </c>
      <c r="DG74">
        <v>11780.6200728372</v>
      </c>
      <c r="DH74">
        <v>11751.5987063313</v>
      </c>
      <c r="DI74">
        <v>11730.122049125001</v>
      </c>
      <c r="DJ74">
        <v>11706.4919580716</v>
      </c>
      <c r="DK74">
        <v>11687.041835932099</v>
      </c>
      <c r="DL74">
        <v>11661.669770713301</v>
      </c>
      <c r="DO74">
        <v>11948.0592857797</v>
      </c>
      <c r="DP74">
        <v>11926.5557106503</v>
      </c>
      <c r="DQ74">
        <v>11903.613949344601</v>
      </c>
      <c r="DR74">
        <v>11879.2147747745</v>
      </c>
      <c r="DS74">
        <v>11855.9307713037</v>
      </c>
      <c r="DT74">
        <v>11832.173781470099</v>
      </c>
      <c r="DU74">
        <v>11806.863242932601</v>
      </c>
      <c r="DV74">
        <v>11780.898983405899</v>
      </c>
      <c r="DW74">
        <v>11757.4150182208</v>
      </c>
      <c r="DX74">
        <v>11732.942780716599</v>
      </c>
      <c r="DY74">
        <v>11709.105037113701</v>
      </c>
      <c r="DZ74">
        <v>11685.917169082601</v>
      </c>
      <c r="EA74">
        <v>11659.918300797601</v>
      </c>
      <c r="EB74">
        <v>11635.5460441506</v>
      </c>
      <c r="EE74">
        <v>11861.4922772559</v>
      </c>
      <c r="EF74">
        <v>11834.5743541683</v>
      </c>
      <c r="EG74">
        <v>11807.3757155971</v>
      </c>
      <c r="EH74">
        <v>11780.5116283557</v>
      </c>
      <c r="EI74">
        <v>11751.636387717899</v>
      </c>
      <c r="EJ74">
        <v>11725.529847740499</v>
      </c>
      <c r="EK74">
        <v>11698.7426688508</v>
      </c>
      <c r="EL74">
        <v>11672.447703411801</v>
      </c>
      <c r="EM74">
        <v>11646.529588896101</v>
      </c>
      <c r="EN74">
        <v>11620.2615413802</v>
      </c>
      <c r="EO74">
        <v>11593.1013569848</v>
      </c>
      <c r="EP74">
        <v>11565.4335774684</v>
      </c>
      <c r="EQ74">
        <v>11540.557571117901</v>
      </c>
      <c r="ER74">
        <v>11514.0280352063</v>
      </c>
      <c r="EU74">
        <v>11906.325523580599</v>
      </c>
      <c r="EV74">
        <v>11878.9692228885</v>
      </c>
      <c r="EW74">
        <v>11851.339897547899</v>
      </c>
      <c r="EX74">
        <v>11821.0149344809</v>
      </c>
      <c r="EY74">
        <v>11793.4740537448</v>
      </c>
      <c r="EZ74">
        <v>11766.033153865799</v>
      </c>
      <c r="FA74">
        <v>11737.000251107</v>
      </c>
      <c r="FB74">
        <v>11710.3476618328</v>
      </c>
      <c r="FC74">
        <v>11682.3645580744</v>
      </c>
      <c r="FD74">
        <v>11654.485280590899</v>
      </c>
      <c r="FE74">
        <v>11626.72905647</v>
      </c>
      <c r="FF74">
        <v>11598.8651606568</v>
      </c>
      <c r="FG74">
        <v>11571.481942041501</v>
      </c>
      <c r="FH74">
        <v>11543.925679635</v>
      </c>
      <c r="FK74">
        <v>11933.501012124399</v>
      </c>
      <c r="FL74">
        <v>11905.044922003301</v>
      </c>
      <c r="FM74">
        <v>11873.739377452401</v>
      </c>
      <c r="FN74">
        <v>11844.4257592101</v>
      </c>
      <c r="FO74">
        <v>11814.18539533</v>
      </c>
      <c r="FP74">
        <v>11781.9146509656</v>
      </c>
      <c r="FQ74">
        <v>11751.6089149865</v>
      </c>
      <c r="FR74">
        <v>11723.8373091953</v>
      </c>
      <c r="FS74">
        <v>11697.0539757232</v>
      </c>
      <c r="FT74">
        <v>11666.1752725242</v>
      </c>
      <c r="FU74">
        <v>11636.730910083899</v>
      </c>
      <c r="FV74">
        <v>11609.7322332271</v>
      </c>
      <c r="FW74">
        <v>11581.080026809201</v>
      </c>
      <c r="FX74">
        <v>11553.681426523601</v>
      </c>
      <c r="GA74">
        <v>11964.7190667252</v>
      </c>
      <c r="GB74">
        <v>11935.0478246475</v>
      </c>
      <c r="GC74">
        <v>11903.4000379317</v>
      </c>
      <c r="GD74">
        <v>11874.055656348601</v>
      </c>
      <c r="GE74">
        <v>11844.211370479699</v>
      </c>
      <c r="GF74">
        <v>11813.344203533399</v>
      </c>
      <c r="GG74">
        <v>11783.2922651149</v>
      </c>
      <c r="GH74">
        <v>11751.9521118058</v>
      </c>
      <c r="GI74">
        <v>11723.0730257504</v>
      </c>
      <c r="GJ74">
        <v>11693.8747700356</v>
      </c>
      <c r="GK74">
        <v>11663.2037193861</v>
      </c>
      <c r="GL74">
        <v>11635.1513981112</v>
      </c>
      <c r="GM74">
        <v>11606.072350341499</v>
      </c>
      <c r="GN74">
        <v>11576.4510986924</v>
      </c>
      <c r="GR74">
        <v>12005.4765433175</v>
      </c>
      <c r="GS74">
        <v>11977.351159108501</v>
      </c>
      <c r="GT74">
        <v>11947.7875887232</v>
      </c>
      <c r="GU74">
        <v>11918.6700867776</v>
      </c>
      <c r="GV74">
        <v>11888.214379512799</v>
      </c>
      <c r="GW74">
        <v>11857.527947193001</v>
      </c>
      <c r="GX74">
        <v>11828.548880280399</v>
      </c>
      <c r="GY74">
        <v>11799.431378334801</v>
      </c>
      <c r="GZ74">
        <v>11770.8214715103</v>
      </c>
      <c r="HA74">
        <v>11741.888549608801</v>
      </c>
      <c r="HB74">
        <v>11713.124826080901</v>
      </c>
      <c r="HC74">
        <v>11684.6764267949</v>
      </c>
      <c r="HD74">
        <v>11656.3779987947</v>
      </c>
      <c r="HE74">
        <v>11627.960362849401</v>
      </c>
      <c r="HH74">
        <v>11978.957111684</v>
      </c>
      <c r="HI74">
        <v>11946.513323528299</v>
      </c>
      <c r="HJ74">
        <v>11917.222777791399</v>
      </c>
      <c r="HK74">
        <v>11888.251401714</v>
      </c>
      <c r="HL74">
        <v>11857.130437207201</v>
      </c>
      <c r="HM74">
        <v>11826.9362183381</v>
      </c>
      <c r="HN74">
        <v>11796.1305780732</v>
      </c>
      <c r="HO74">
        <v>11765.436454918199</v>
      </c>
      <c r="HP74">
        <v>11734.507761290501</v>
      </c>
      <c r="HQ74">
        <v>11705.832482367099</v>
      </c>
      <c r="HR74">
        <v>11675.8612977179</v>
      </c>
      <c r="HS74">
        <v>11647.2321638055</v>
      </c>
      <c r="HT74">
        <v>11618.802991607399</v>
      </c>
      <c r="HU74">
        <v>11590.016195574</v>
      </c>
      <c r="HX74">
        <v>11936.2623949185</v>
      </c>
      <c r="HY74">
        <v>11900.9076256518</v>
      </c>
      <c r="HZ74">
        <v>11870.432691299</v>
      </c>
      <c r="IA74">
        <v>11842.184253727401</v>
      </c>
      <c r="IB74">
        <v>11812.3207407706</v>
      </c>
      <c r="IC74">
        <v>11781.8765697585</v>
      </c>
      <c r="ID74">
        <v>11752.5283427579</v>
      </c>
      <c r="IE74">
        <v>11721.591958295099</v>
      </c>
      <c r="IF74">
        <v>11689.263532666901</v>
      </c>
      <c r="IG74">
        <v>11657.7580264017</v>
      </c>
      <c r="IH74">
        <v>11631.586114325401</v>
      </c>
      <c r="II74">
        <v>11603.099260863601</v>
      </c>
      <c r="IJ74">
        <v>11573.5895263244</v>
      </c>
      <c r="IK74">
        <v>11545.071909521899</v>
      </c>
      <c r="IN74">
        <v>11906.3737957914</v>
      </c>
      <c r="IO74">
        <v>11874.7836903393</v>
      </c>
      <c r="IP74">
        <v>11841.501601150299</v>
      </c>
      <c r="IQ74">
        <v>11809.3577555662</v>
      </c>
      <c r="IR74">
        <v>11777.833022213001</v>
      </c>
      <c r="IS74">
        <v>11747.2811795086</v>
      </c>
      <c r="IT74">
        <v>11714.787400924401</v>
      </c>
      <c r="IU74">
        <v>11686.369764978999</v>
      </c>
      <c r="IV74">
        <v>11653.0261491087</v>
      </c>
      <c r="IW74">
        <v>11622.2935717779</v>
      </c>
      <c r="IX74">
        <v>11589.703657754</v>
      </c>
      <c r="IY74">
        <v>11558.563466159199</v>
      </c>
      <c r="IZ74">
        <v>11528.9960503563</v>
      </c>
      <c r="JA74">
        <v>11499.9093117514</v>
      </c>
      <c r="JD74">
        <v>11927.861989250399</v>
      </c>
      <c r="JE74">
        <v>11896.533372194101</v>
      </c>
      <c r="JF74">
        <v>11863.4281722139</v>
      </c>
      <c r="JG74">
        <v>11828.0772483648</v>
      </c>
      <c r="JH74">
        <v>11794.5221345273</v>
      </c>
      <c r="JI74">
        <v>11761.001629448099</v>
      </c>
      <c r="JJ74">
        <v>11728.715503413399</v>
      </c>
      <c r="JK74">
        <v>11696.6562570161</v>
      </c>
      <c r="JL74">
        <v>11665.7006454654</v>
      </c>
      <c r="JM74">
        <v>11633.9336508045</v>
      </c>
      <c r="JN74">
        <v>11601.20145633</v>
      </c>
      <c r="JO74">
        <v>11569.465225009701</v>
      </c>
      <c r="JP74">
        <v>11538.355796755601</v>
      </c>
      <c r="JQ74">
        <v>11506.5811112596</v>
      </c>
      <c r="JT74">
        <v>11939.6452257739</v>
      </c>
      <c r="JU74">
        <v>11905.1479846284</v>
      </c>
      <c r="JV74">
        <v>11868.8780059767</v>
      </c>
      <c r="JW74">
        <v>11833.642444655001</v>
      </c>
      <c r="JX74">
        <v>11798.245375794901</v>
      </c>
      <c r="JY74">
        <v>11763.3136024624</v>
      </c>
      <c r="JZ74">
        <v>11728.577945426699</v>
      </c>
      <c r="KA74">
        <v>11693.653862929301</v>
      </c>
      <c r="KB74">
        <v>11659.318129322301</v>
      </c>
      <c r="KC74">
        <v>11624.9016419461</v>
      </c>
      <c r="KD74">
        <v>11590.515917910499</v>
      </c>
      <c r="KE74">
        <v>11554.7419981271</v>
      </c>
      <c r="KF74">
        <v>11522.421263334099</v>
      </c>
      <c r="KG74">
        <v>11489.066111210999</v>
      </c>
    </row>
    <row r="75" spans="1:293">
      <c r="B75" t="s">
        <v>3</v>
      </c>
      <c r="E75">
        <v>13915.4940196109</v>
      </c>
      <c r="F75">
        <v>13892.986388056001</v>
      </c>
      <c r="G75">
        <v>13877.921026731899</v>
      </c>
      <c r="H75">
        <v>13866.4923000899</v>
      </c>
      <c r="I75">
        <v>13851.2808112497</v>
      </c>
      <c r="J75">
        <v>13839.9328097447</v>
      </c>
      <c r="K75">
        <v>13827.7121072215</v>
      </c>
      <c r="L75">
        <v>13809.625213618599</v>
      </c>
      <c r="M75">
        <v>13793.7025626631</v>
      </c>
      <c r="N75">
        <v>13772.401897708</v>
      </c>
      <c r="O75">
        <v>13751.1820258389</v>
      </c>
      <c r="P75">
        <v>13732.368586799699</v>
      </c>
      <c r="Q75">
        <v>13710.3875396657</v>
      </c>
      <c r="R75">
        <v>13685.211948484401</v>
      </c>
      <c r="S75">
        <v>13663.4269578187</v>
      </c>
      <c r="U75">
        <v>13922.258246158601</v>
      </c>
      <c r="V75">
        <v>13897.436339893</v>
      </c>
      <c r="W75">
        <v>13870.7231463274</v>
      </c>
      <c r="X75">
        <v>13842.483727228</v>
      </c>
      <c r="Y75">
        <v>13818.0578162888</v>
      </c>
      <c r="Z75">
        <v>13792.3633020655</v>
      </c>
      <c r="AA75">
        <v>13759.680055999899</v>
      </c>
      <c r="AB75">
        <v>13730.4680602523</v>
      </c>
      <c r="AC75">
        <v>13703.7586707874</v>
      </c>
      <c r="AD75">
        <v>13675.0657044366</v>
      </c>
      <c r="AE75">
        <v>13644.8196667059</v>
      </c>
      <c r="AF75">
        <v>13617.0877169861</v>
      </c>
      <c r="AG75">
        <v>13591.8045297098</v>
      </c>
      <c r="AH75">
        <v>13560.8357920038</v>
      </c>
      <c r="AI75">
        <v>13532.3657693279</v>
      </c>
      <c r="AK75">
        <v>13892.962780478299</v>
      </c>
      <c r="AL75">
        <v>13873.2959681719</v>
      </c>
      <c r="AM75">
        <v>13843.695724151499</v>
      </c>
      <c r="AN75">
        <v>13812.6539256418</v>
      </c>
      <c r="AO75">
        <v>13781.6736500758</v>
      </c>
      <c r="AP75">
        <v>13751.9542588062</v>
      </c>
      <c r="AQ75">
        <v>13724.183900268499</v>
      </c>
      <c r="AR75">
        <v>13695.7523085677</v>
      </c>
      <c r="AS75">
        <v>13666.0329335468</v>
      </c>
      <c r="AT75">
        <v>13640.684400022999</v>
      </c>
      <c r="AU75">
        <v>13617.899975045601</v>
      </c>
      <c r="AV75">
        <v>13594.1390806902</v>
      </c>
      <c r="AW75">
        <v>13570.1706304123</v>
      </c>
      <c r="AX75">
        <v>13544.8336539514</v>
      </c>
      <c r="AY75">
        <v>13522.137655373001</v>
      </c>
      <c r="BA75">
        <v>13934.2161071194</v>
      </c>
      <c r="BB75">
        <v>13918.6356962802</v>
      </c>
      <c r="BC75">
        <v>13890.661640575299</v>
      </c>
      <c r="BD75">
        <v>13859.189305539499</v>
      </c>
      <c r="BE75">
        <v>13827.6901084087</v>
      </c>
      <c r="BF75">
        <v>13797.5017909982</v>
      </c>
      <c r="BG75">
        <v>13766.986672924</v>
      </c>
      <c r="BH75">
        <v>13737.0058981415</v>
      </c>
      <c r="BI75">
        <v>13706.8598645528</v>
      </c>
      <c r="BJ75">
        <v>13674.8147774074</v>
      </c>
      <c r="BK75">
        <v>13643.995937344</v>
      </c>
      <c r="BL75">
        <v>13609.8596255176</v>
      </c>
      <c r="BM75">
        <v>13571.3101130376</v>
      </c>
      <c r="BN75">
        <v>13536.0358682648</v>
      </c>
      <c r="BO75">
        <v>13504.970996989299</v>
      </c>
      <c r="BQ75">
        <v>13883.1445495181</v>
      </c>
      <c r="BR75">
        <v>13853.790425338801</v>
      </c>
      <c r="BS75">
        <v>13822.9062611851</v>
      </c>
      <c r="BT75">
        <v>13792.3450389397</v>
      </c>
      <c r="BU75">
        <v>13760.876599588</v>
      </c>
      <c r="BV75">
        <v>13727.851265552499</v>
      </c>
      <c r="BW75">
        <v>13697.997364392801</v>
      </c>
      <c r="BX75">
        <v>13666.432806243</v>
      </c>
      <c r="BY75">
        <v>13636.625040274699</v>
      </c>
      <c r="BZ75">
        <v>13605.587107906</v>
      </c>
      <c r="CA75">
        <v>13575.448747513399</v>
      </c>
      <c r="CB75">
        <v>13544.2954956305</v>
      </c>
      <c r="CC75">
        <v>13513.3844132502</v>
      </c>
      <c r="CD75">
        <v>13483.0384673921</v>
      </c>
      <c r="CE75">
        <v>13450.778120108</v>
      </c>
      <c r="CG75">
        <v>13880.6498917346</v>
      </c>
      <c r="CH75">
        <v>13850.004112185599</v>
      </c>
      <c r="CI75">
        <v>13815.913876464499</v>
      </c>
      <c r="CJ75">
        <v>13781.208601857799</v>
      </c>
      <c r="CK75">
        <v>13747.2991087102</v>
      </c>
      <c r="CL75">
        <v>13713.2588757988</v>
      </c>
      <c r="CM75">
        <v>13682.6438540288</v>
      </c>
      <c r="CN75">
        <v>13645.320661011099</v>
      </c>
      <c r="CO75">
        <v>13613.20636</v>
      </c>
      <c r="CP75">
        <v>13581.4380707086</v>
      </c>
      <c r="CQ75">
        <v>13550.034955447099</v>
      </c>
      <c r="CR75">
        <v>13516.494472927399</v>
      </c>
      <c r="CS75">
        <v>13483.019346995299</v>
      </c>
      <c r="CT75">
        <v>13454.8415099258</v>
      </c>
      <c r="CU75">
        <v>13420.3092072045</v>
      </c>
      <c r="CX75">
        <v>13899.121027177</v>
      </c>
      <c r="CY75">
        <v>13879.950153775801</v>
      </c>
      <c r="CZ75">
        <v>13851.580074678801</v>
      </c>
      <c r="DA75">
        <v>13830.314048415299</v>
      </c>
      <c r="DB75">
        <v>13803.158734671901</v>
      </c>
      <c r="DC75">
        <v>13780.1205550632</v>
      </c>
      <c r="DD75">
        <v>13753.714892018999</v>
      </c>
      <c r="DE75">
        <v>13728.220254613399</v>
      </c>
      <c r="DF75">
        <v>13704.6631209425</v>
      </c>
      <c r="DG75">
        <v>13677.488571031499</v>
      </c>
      <c r="DH75">
        <v>13654.338927709599</v>
      </c>
      <c r="DI75">
        <v>13633.611085767299</v>
      </c>
      <c r="DJ75">
        <v>13609.3581792108</v>
      </c>
      <c r="DK75">
        <v>13584.017314451699</v>
      </c>
      <c r="DL75">
        <v>13569.297954507299</v>
      </c>
      <c r="DN75">
        <v>13915.4673396624</v>
      </c>
      <c r="DO75">
        <v>13893.670845111201</v>
      </c>
      <c r="DP75">
        <v>13870.9787303995</v>
      </c>
      <c r="DQ75">
        <v>13847.1524691165</v>
      </c>
      <c r="DR75">
        <v>13823.3762549575</v>
      </c>
      <c r="DS75">
        <v>13799.180943163499</v>
      </c>
      <c r="DT75">
        <v>13774.489807681901</v>
      </c>
      <c r="DU75">
        <v>13746.427321146701</v>
      </c>
      <c r="DV75">
        <v>13722.5165114229</v>
      </c>
      <c r="DW75">
        <v>13698.409667387999</v>
      </c>
      <c r="DX75">
        <v>13672.672881160001</v>
      </c>
      <c r="DY75">
        <v>13648.539124807099</v>
      </c>
      <c r="DZ75">
        <v>13623.621123377899</v>
      </c>
      <c r="EA75">
        <v>13597.238525713699</v>
      </c>
      <c r="EB75">
        <v>13572.547381369201</v>
      </c>
      <c r="ED75">
        <v>13775.035582472399</v>
      </c>
      <c r="EE75">
        <v>13743.8439025687</v>
      </c>
      <c r="EF75">
        <v>13715.4200505358</v>
      </c>
      <c r="EG75">
        <v>13687.599712822899</v>
      </c>
      <c r="EH75">
        <v>13659.1527909785</v>
      </c>
      <c r="EI75">
        <v>13630.759686384599</v>
      </c>
      <c r="EJ75">
        <v>13602.435739524601</v>
      </c>
      <c r="EK75">
        <v>13576.0185578234</v>
      </c>
      <c r="EL75">
        <v>13549.6897316179</v>
      </c>
      <c r="EM75">
        <v>13521.838677486199</v>
      </c>
      <c r="EN75">
        <v>13493.8683653189</v>
      </c>
      <c r="EO75">
        <v>13466.643923384499</v>
      </c>
      <c r="EP75">
        <v>13440.495823503799</v>
      </c>
      <c r="EQ75">
        <v>13412.5870667777</v>
      </c>
      <c r="ER75">
        <v>13385.7085745227</v>
      </c>
      <c r="ET75">
        <v>13828.7458737457</v>
      </c>
      <c r="EU75">
        <v>13799.234093053101</v>
      </c>
      <c r="EV75">
        <v>13771.3561487605</v>
      </c>
      <c r="EW75">
        <v>13741.0332165822</v>
      </c>
      <c r="EX75">
        <v>13711.002459670301</v>
      </c>
      <c r="EY75">
        <v>13682.647789005699</v>
      </c>
      <c r="EZ75">
        <v>13654.600653294099</v>
      </c>
      <c r="FA75">
        <v>13626.0730004041</v>
      </c>
      <c r="FB75">
        <v>13597.018646398399</v>
      </c>
      <c r="FC75">
        <v>13569.152219285799</v>
      </c>
      <c r="FD75">
        <v>13540.7129307545</v>
      </c>
      <c r="FE75">
        <v>13511.816253942199</v>
      </c>
      <c r="FF75">
        <v>13484.4841228525</v>
      </c>
      <c r="FG75">
        <v>13455.4144017744</v>
      </c>
      <c r="FH75">
        <v>13427.6709614634</v>
      </c>
      <c r="FJ75">
        <v>13859.3494330421</v>
      </c>
      <c r="FK75">
        <v>13832.1595913934</v>
      </c>
      <c r="FL75">
        <v>13800.9563839697</v>
      </c>
      <c r="FM75">
        <v>13769.5224932034</v>
      </c>
      <c r="FN75">
        <v>13738.8074997887</v>
      </c>
      <c r="FO75">
        <v>13702.8720794616</v>
      </c>
      <c r="FP75">
        <v>13673.194960196701</v>
      </c>
      <c r="FQ75">
        <v>13642.0916904434</v>
      </c>
      <c r="FR75">
        <v>13616.2434685681</v>
      </c>
      <c r="FS75">
        <v>13587.977147490799</v>
      </c>
      <c r="FT75">
        <v>13554.4828075482</v>
      </c>
      <c r="FU75">
        <v>13527.208365758501</v>
      </c>
      <c r="FV75">
        <v>13498.634545179901</v>
      </c>
      <c r="FW75">
        <v>13472.1289577597</v>
      </c>
      <c r="FX75">
        <v>13442.5286915822</v>
      </c>
      <c r="FZ75">
        <v>13885.9819439194</v>
      </c>
      <c r="GA75">
        <v>13859.088074252</v>
      </c>
      <c r="GB75">
        <v>13826.2895529868</v>
      </c>
      <c r="GC75">
        <v>13795.4476918579</v>
      </c>
      <c r="GD75">
        <v>13765.8782203881</v>
      </c>
      <c r="GE75">
        <v>13734.8249578758</v>
      </c>
      <c r="GF75">
        <v>13703.656328580601</v>
      </c>
      <c r="GG75">
        <v>13671.703502955101</v>
      </c>
      <c r="GH75">
        <v>13642.0033641018</v>
      </c>
      <c r="GI75">
        <v>13611.5689726419</v>
      </c>
      <c r="GJ75">
        <v>13581.680423927701</v>
      </c>
      <c r="GK75">
        <v>13550.9385329664</v>
      </c>
      <c r="GL75">
        <v>13522.3570643031</v>
      </c>
      <c r="GM75">
        <v>13492.864494666699</v>
      </c>
      <c r="GN75">
        <v>13463.5641449005</v>
      </c>
      <c r="GQ75">
        <v>13913.594000663101</v>
      </c>
      <c r="GR75">
        <v>13884.862650606001</v>
      </c>
      <c r="GS75">
        <v>13850.768593058399</v>
      </c>
      <c r="GT75">
        <v>13817.2665651483</v>
      </c>
      <c r="GU75">
        <v>13782.7650128202</v>
      </c>
      <c r="GV75">
        <v>13747.7253175312</v>
      </c>
      <c r="GW75">
        <v>13713.9926313899</v>
      </c>
      <c r="GX75">
        <v>13679.4334444164</v>
      </c>
      <c r="GY75">
        <v>13647.622868348801</v>
      </c>
      <c r="GZ75">
        <v>13613.744059122801</v>
      </c>
      <c r="HA75">
        <v>13580.7956151035</v>
      </c>
      <c r="HB75">
        <v>13546.8091935338</v>
      </c>
      <c r="HC75">
        <v>13515.025466266899</v>
      </c>
      <c r="HD75">
        <v>13482.2923104522</v>
      </c>
      <c r="HE75">
        <v>13450.4201804207</v>
      </c>
      <c r="HG75">
        <v>13916.733921277</v>
      </c>
      <c r="HH75">
        <v>13887.5565760383</v>
      </c>
      <c r="HI75">
        <v>13849.468437629401</v>
      </c>
      <c r="HJ75">
        <v>13817.0582059971</v>
      </c>
      <c r="HK75">
        <v>13782.076106947699</v>
      </c>
      <c r="HL75">
        <v>13745.9253998933</v>
      </c>
      <c r="HM75">
        <v>13711.3124385067</v>
      </c>
      <c r="HN75">
        <v>13675.400086513901</v>
      </c>
      <c r="HO75">
        <v>13640.3526692828</v>
      </c>
      <c r="HP75">
        <v>13605.528211975199</v>
      </c>
      <c r="HQ75">
        <v>13571.937782777701</v>
      </c>
      <c r="HR75">
        <v>13539.223793704499</v>
      </c>
      <c r="HS75">
        <v>13505.9984986538</v>
      </c>
      <c r="HT75">
        <v>13471.4508510174</v>
      </c>
      <c r="HU75">
        <v>13437.4336598516</v>
      </c>
      <c r="HW75">
        <v>13872.959244379999</v>
      </c>
      <c r="HX75">
        <v>13832.9605381889</v>
      </c>
      <c r="HY75">
        <v>13796.690732631099</v>
      </c>
      <c r="HZ75">
        <v>13763.2847718188</v>
      </c>
      <c r="IA75">
        <v>13729.0446473181</v>
      </c>
      <c r="IB75">
        <v>13691.6984524379</v>
      </c>
      <c r="IC75">
        <v>13659.203586690201</v>
      </c>
      <c r="ID75">
        <v>13624.8173804649</v>
      </c>
      <c r="IE75">
        <v>13587.828637672499</v>
      </c>
      <c r="IF75">
        <v>13549.1177487759</v>
      </c>
      <c r="IG75">
        <v>13516.622894845401</v>
      </c>
      <c r="IH75">
        <v>13485.085173679099</v>
      </c>
      <c r="II75">
        <v>13452.213632970201</v>
      </c>
      <c r="IJ75">
        <v>13418.0581012248</v>
      </c>
      <c r="IK75">
        <v>13382.003490811099</v>
      </c>
      <c r="IM75">
        <v>13861.356574478799</v>
      </c>
      <c r="IN75">
        <v>13824.087287340501</v>
      </c>
      <c r="IO75">
        <v>13786.6257286317</v>
      </c>
      <c r="IP75">
        <v>13747.807157965501</v>
      </c>
      <c r="IQ75">
        <v>13709.9381281106</v>
      </c>
      <c r="IR75">
        <v>13674.268003229099</v>
      </c>
      <c r="IS75">
        <v>13637.625267725</v>
      </c>
      <c r="IT75">
        <v>13603.4812132764</v>
      </c>
      <c r="IU75">
        <v>13566.1388269284</v>
      </c>
      <c r="IV75">
        <v>13529.207792638999</v>
      </c>
      <c r="IW75">
        <v>13492.6727123158</v>
      </c>
      <c r="IX75">
        <v>13456.368253294901</v>
      </c>
      <c r="IY75">
        <v>13419.4679147443</v>
      </c>
      <c r="IZ75">
        <v>13386.3272552861</v>
      </c>
      <c r="JA75">
        <v>13350.411060786701</v>
      </c>
      <c r="JC75">
        <v>13850.622177359901</v>
      </c>
      <c r="JD75">
        <v>13811.9881932509</v>
      </c>
      <c r="JE75">
        <v>13772.5469223201</v>
      </c>
      <c r="JF75">
        <v>13733.828290801401</v>
      </c>
      <c r="JG75">
        <v>13693.1222709103</v>
      </c>
      <c r="JH75">
        <v>13653.611756570799</v>
      </c>
      <c r="JI75">
        <v>13617.4957000251</v>
      </c>
      <c r="JJ75">
        <v>13578.719438292301</v>
      </c>
      <c r="JK75">
        <v>13542.5917818464</v>
      </c>
      <c r="JL75">
        <v>13505.645412981899</v>
      </c>
      <c r="JM75">
        <v>13468.2376375491</v>
      </c>
      <c r="JN75">
        <v>13431.2335380244</v>
      </c>
      <c r="JO75">
        <v>13394.602346288901</v>
      </c>
      <c r="JP75">
        <v>13357.8058233667</v>
      </c>
      <c r="JQ75">
        <v>13320.0828973936</v>
      </c>
      <c r="JS75">
        <v>13881.6885979244</v>
      </c>
      <c r="JT75">
        <v>13839.410297074301</v>
      </c>
      <c r="JU75">
        <v>13797.639382883401</v>
      </c>
      <c r="JV75">
        <v>13756.187637520199</v>
      </c>
      <c r="JW75">
        <v>13715.6045896592</v>
      </c>
      <c r="JX75">
        <v>13673.9529010065</v>
      </c>
      <c r="JY75">
        <v>13634.2271250511</v>
      </c>
      <c r="JZ75">
        <v>13592.5984943926</v>
      </c>
      <c r="KA75">
        <v>13552.8573292077</v>
      </c>
      <c r="KB75">
        <v>13512.135909746999</v>
      </c>
      <c r="KC75">
        <v>13473.2635321705</v>
      </c>
      <c r="KD75">
        <v>13432.676653619999</v>
      </c>
      <c r="KE75">
        <v>13391.194084006</v>
      </c>
      <c r="KF75">
        <v>13355.162565561001</v>
      </c>
      <c r="KG75">
        <v>13317.085962057899</v>
      </c>
    </row>
    <row r="76" spans="1:293">
      <c r="B76" t="s">
        <v>4</v>
      </c>
      <c r="F76">
        <v>14265.075947731</v>
      </c>
      <c r="G76">
        <v>14244.021154455901</v>
      </c>
      <c r="H76">
        <v>14228.1330358372</v>
      </c>
      <c r="I76">
        <v>14209.9575592574</v>
      </c>
      <c r="J76">
        <v>14193.381270046</v>
      </c>
      <c r="K76">
        <v>14178.338814569801</v>
      </c>
      <c r="L76">
        <v>14161.324318590499</v>
      </c>
      <c r="M76">
        <v>14138.251334849399</v>
      </c>
      <c r="N76">
        <v>14118.130635547101</v>
      </c>
      <c r="O76">
        <v>14090.2831314464</v>
      </c>
      <c r="P76">
        <v>14067.290818187799</v>
      </c>
      <c r="Q76">
        <v>14044.852130180299</v>
      </c>
      <c r="R76">
        <v>14015.916675262701</v>
      </c>
      <c r="S76">
        <v>13990.037437107199</v>
      </c>
      <c r="V76">
        <v>14240.8980578924</v>
      </c>
      <c r="W76">
        <v>14211.5666741202</v>
      </c>
      <c r="X76">
        <v>14179.225288543301</v>
      </c>
      <c r="Y76">
        <v>14149.1135243587</v>
      </c>
      <c r="Z76">
        <v>14120.304981469801</v>
      </c>
      <c r="AA76">
        <v>14087.690631682701</v>
      </c>
      <c r="AB76">
        <v>14050.928351576</v>
      </c>
      <c r="AC76">
        <v>14019.4403850581</v>
      </c>
      <c r="AD76">
        <v>13989.6092523713</v>
      </c>
      <c r="AE76">
        <v>13954.9305518153</v>
      </c>
      <c r="AF76">
        <v>13921.3667188258</v>
      </c>
      <c r="AG76">
        <v>13892.1314331715</v>
      </c>
      <c r="AH76">
        <v>13859.9553388982</v>
      </c>
      <c r="AI76">
        <v>13825.4342505411</v>
      </c>
      <c r="AL76">
        <v>14254.6652548332</v>
      </c>
      <c r="AM76">
        <v>14225.579912613101</v>
      </c>
      <c r="AN76">
        <v>14188.379428692801</v>
      </c>
      <c r="AO76">
        <v>14152.332167979501</v>
      </c>
      <c r="AP76">
        <v>14116.6078861032</v>
      </c>
      <c r="AQ76">
        <v>14085.412052014301</v>
      </c>
      <c r="AR76">
        <v>14052.428635467601</v>
      </c>
      <c r="AS76">
        <v>14018.6226019554</v>
      </c>
      <c r="AT76">
        <v>13986.965528216</v>
      </c>
      <c r="AU76">
        <v>13958.0493331005</v>
      </c>
      <c r="AV76">
        <v>13932.235436761001</v>
      </c>
      <c r="AW76">
        <v>13904.745494057201</v>
      </c>
      <c r="AX76">
        <v>13875.567925768901</v>
      </c>
      <c r="AY76">
        <v>13844.9294959202</v>
      </c>
      <c r="BB76">
        <v>14303.8957504051</v>
      </c>
      <c r="BC76">
        <v>14274.602834536799</v>
      </c>
      <c r="BD76">
        <v>14240.8468023571</v>
      </c>
      <c r="BE76">
        <v>14204.8880419003</v>
      </c>
      <c r="BF76">
        <v>14169.1252891658</v>
      </c>
      <c r="BG76">
        <v>14134.1083416695</v>
      </c>
      <c r="BH76">
        <v>14100.0793615282</v>
      </c>
      <c r="BI76">
        <v>14065.204681315799</v>
      </c>
      <c r="BJ76">
        <v>14029.922451668301</v>
      </c>
      <c r="BK76">
        <v>13993.821428359101</v>
      </c>
      <c r="BL76">
        <v>13957.658898354801</v>
      </c>
      <c r="BM76">
        <v>13916.064473582999</v>
      </c>
      <c r="BN76">
        <v>13873.1053030946</v>
      </c>
      <c r="BO76">
        <v>13838.3689693703</v>
      </c>
      <c r="BR76">
        <v>14268.4312264398</v>
      </c>
      <c r="BS76">
        <v>14232.599308585501</v>
      </c>
      <c r="BT76">
        <v>14196.1638498225</v>
      </c>
      <c r="BU76">
        <v>14160.724058199299</v>
      </c>
      <c r="BV76">
        <v>14122.4587538367</v>
      </c>
      <c r="BW76">
        <v>14087.353396190199</v>
      </c>
      <c r="BX76">
        <v>14051.3446270151</v>
      </c>
      <c r="BY76">
        <v>14015.801006469001</v>
      </c>
      <c r="BZ76">
        <v>13981.5029622329</v>
      </c>
      <c r="CA76">
        <v>13945.0136448593</v>
      </c>
      <c r="CB76">
        <v>13910.4388027693</v>
      </c>
      <c r="CC76">
        <v>13874.3762370239</v>
      </c>
      <c r="CD76">
        <v>13839.2400950096</v>
      </c>
      <c r="CE76">
        <v>13803.146778871</v>
      </c>
      <c r="CH76">
        <v>14208.7230731119</v>
      </c>
      <c r="CI76">
        <v>14169.538966514199</v>
      </c>
      <c r="CJ76">
        <v>14131.350549213401</v>
      </c>
      <c r="CK76">
        <v>14090.755671016799</v>
      </c>
      <c r="CL76">
        <v>14050.925738211299</v>
      </c>
      <c r="CM76">
        <v>14010.100173717699</v>
      </c>
      <c r="CN76">
        <v>13972.384525064601</v>
      </c>
      <c r="CO76">
        <v>13933.807849151101</v>
      </c>
      <c r="CP76">
        <v>13896.8533831486</v>
      </c>
      <c r="CQ76">
        <v>13859.595267537101</v>
      </c>
      <c r="CR76">
        <v>13821.414523432501</v>
      </c>
      <c r="CS76">
        <v>13782.9878072018</v>
      </c>
      <c r="CT76">
        <v>13746.114029407499</v>
      </c>
      <c r="CU76">
        <v>13709.8938307833</v>
      </c>
      <c r="CY76">
        <v>14239.8149941174</v>
      </c>
      <c r="CZ76">
        <v>14213.474432113801</v>
      </c>
      <c r="DA76">
        <v>14185.115666350101</v>
      </c>
      <c r="DB76">
        <v>14154.4657370472</v>
      </c>
      <c r="DC76">
        <v>14123.708176197901</v>
      </c>
      <c r="DD76">
        <v>14095.7876127705</v>
      </c>
      <c r="DE76">
        <v>14066.625404168701</v>
      </c>
      <c r="DF76">
        <v>14035.990819781</v>
      </c>
      <c r="DG76">
        <v>14009.2427659513</v>
      </c>
      <c r="DH76">
        <v>13974.6601472646</v>
      </c>
      <c r="DI76">
        <v>13949.2883548543</v>
      </c>
      <c r="DJ76">
        <v>13921.2755579728</v>
      </c>
      <c r="DK76">
        <v>13898.2602546689</v>
      </c>
      <c r="DL76">
        <v>13868.183114404401</v>
      </c>
      <c r="DO76">
        <v>14207.597496942601</v>
      </c>
      <c r="DP76">
        <v>14182.233405794201</v>
      </c>
      <c r="DQ76">
        <v>14155.0586549908</v>
      </c>
      <c r="DR76">
        <v>14126.1463156763</v>
      </c>
      <c r="DS76">
        <v>14098.6486776191</v>
      </c>
      <c r="DT76">
        <v>14070.5551748036</v>
      </c>
      <c r="DU76">
        <v>14040.53953828</v>
      </c>
      <c r="DV76">
        <v>14009.7281424545</v>
      </c>
      <c r="DW76">
        <v>13982.0806082319</v>
      </c>
      <c r="DX76">
        <v>13952.960642091801</v>
      </c>
      <c r="DY76">
        <v>13924.905624906</v>
      </c>
      <c r="DZ76">
        <v>13897.3425770839</v>
      </c>
      <c r="EA76">
        <v>13866.5658037013</v>
      </c>
      <c r="EB76">
        <v>13837.7034450391</v>
      </c>
      <c r="EE76">
        <v>14105.4413677581</v>
      </c>
      <c r="EF76">
        <v>14073.4190180655</v>
      </c>
      <c r="EG76">
        <v>14041.2621850714</v>
      </c>
      <c r="EH76">
        <v>14009.478233277699</v>
      </c>
      <c r="EI76">
        <v>13975.1339770385</v>
      </c>
      <c r="EJ76">
        <v>13944.2957176409</v>
      </c>
      <c r="EK76">
        <v>13912.4963544604</v>
      </c>
      <c r="EL76">
        <v>13881.431285246799</v>
      </c>
      <c r="EM76">
        <v>13850.7121627584</v>
      </c>
      <c r="EN76">
        <v>13819.543255759099</v>
      </c>
      <c r="EO76">
        <v>13787.336417001099</v>
      </c>
      <c r="EP76">
        <v>13754.522190396299</v>
      </c>
      <c r="EQ76">
        <v>13725.110124324399</v>
      </c>
      <c r="ER76">
        <v>13693.595226285401</v>
      </c>
      <c r="EU76">
        <v>14159.4711439691</v>
      </c>
      <c r="EV76">
        <v>14127.068262037201</v>
      </c>
      <c r="EW76">
        <v>14094.369384489401</v>
      </c>
      <c r="EX76">
        <v>14058.364446003799</v>
      </c>
      <c r="EY76">
        <v>14025.861652990299</v>
      </c>
      <c r="EZ76">
        <v>13993.224230437399</v>
      </c>
      <c r="FA76">
        <v>13958.830043769</v>
      </c>
      <c r="FB76">
        <v>13927.276738389301</v>
      </c>
      <c r="FC76">
        <v>13894.2088324878</v>
      </c>
      <c r="FD76">
        <v>13860.975531882301</v>
      </c>
      <c r="FE76">
        <v>13828.157493790901</v>
      </c>
      <c r="FF76">
        <v>13795.054932949201</v>
      </c>
      <c r="FG76">
        <v>13762.552079372501</v>
      </c>
      <c r="FH76">
        <v>13729.933928439001</v>
      </c>
      <c r="FK76">
        <v>14191.866404457</v>
      </c>
      <c r="FL76">
        <v>14158.218015641</v>
      </c>
      <c r="FM76">
        <v>14121.102115613099</v>
      </c>
      <c r="FN76">
        <v>14086.3734816736</v>
      </c>
      <c r="FO76">
        <v>14050.510792745999</v>
      </c>
      <c r="FP76">
        <v>14012.172406899501</v>
      </c>
      <c r="FQ76">
        <v>13976.2328338644</v>
      </c>
      <c r="FR76">
        <v>13943.2686741654</v>
      </c>
      <c r="FS76">
        <v>13911.5616005707</v>
      </c>
      <c r="FT76">
        <v>13874.9723647298</v>
      </c>
      <c r="FU76">
        <v>13840.047662504699</v>
      </c>
      <c r="FV76">
        <v>13807.971507378899</v>
      </c>
      <c r="FW76">
        <v>13774.042475247899</v>
      </c>
      <c r="FX76">
        <v>13741.5742367284</v>
      </c>
      <c r="GA76">
        <v>14229.0015653754</v>
      </c>
      <c r="GB76">
        <v>14193.7885407307</v>
      </c>
      <c r="GC76">
        <v>14156.361289831901</v>
      </c>
      <c r="GD76">
        <v>14121.5096129591</v>
      </c>
      <c r="GE76">
        <v>14086.1736000357</v>
      </c>
      <c r="GF76">
        <v>14049.6381962167</v>
      </c>
      <c r="GG76">
        <v>14014.0330807926</v>
      </c>
      <c r="GH76">
        <v>13976.847975761901</v>
      </c>
      <c r="GI76">
        <v>13942.6075484455</v>
      </c>
      <c r="GJ76">
        <v>13907.921170262</v>
      </c>
      <c r="GK76">
        <v>13871.589500538899</v>
      </c>
      <c r="GL76">
        <v>13838.406257397501</v>
      </c>
      <c r="GM76">
        <v>13803.915951931</v>
      </c>
      <c r="GN76">
        <v>13768.7259808491</v>
      </c>
      <c r="GR76">
        <v>14278.0954151837</v>
      </c>
      <c r="GS76">
        <v>14244.789145357599</v>
      </c>
      <c r="GT76">
        <v>14209.6606794937</v>
      </c>
      <c r="GU76">
        <v>14175.1203978063</v>
      </c>
      <c r="GV76">
        <v>14139.1001277</v>
      </c>
      <c r="GW76">
        <v>14102.726163814999</v>
      </c>
      <c r="GX76">
        <v>14068.4088656855</v>
      </c>
      <c r="GY76">
        <v>14033.822438466599</v>
      </c>
      <c r="GZ76">
        <v>14000.0164448375</v>
      </c>
      <c r="HA76">
        <v>13965.6952835213</v>
      </c>
      <c r="HB76">
        <v>13931.535566570499</v>
      </c>
      <c r="HC76">
        <v>13897.814111042</v>
      </c>
      <c r="HD76">
        <v>13864.269489108599</v>
      </c>
      <c r="HE76">
        <v>13830.574939989699</v>
      </c>
      <c r="HH76">
        <v>14246.7296337158</v>
      </c>
      <c r="HI76">
        <v>14208.3028687392</v>
      </c>
      <c r="HJ76">
        <v>14173.5703804758</v>
      </c>
      <c r="HK76">
        <v>14139.3530613768</v>
      </c>
      <c r="HL76">
        <v>14102.371681579099</v>
      </c>
      <c r="HM76">
        <v>14066.612802371401</v>
      </c>
      <c r="HN76">
        <v>14030.1196749884</v>
      </c>
      <c r="HO76">
        <v>13993.6918776044</v>
      </c>
      <c r="HP76">
        <v>13956.968069832999</v>
      </c>
      <c r="HQ76">
        <v>13922.9275281973</v>
      </c>
      <c r="HR76">
        <v>13887.318536292099</v>
      </c>
      <c r="HS76">
        <v>13853.3471952278</v>
      </c>
      <c r="HT76">
        <v>13819.664186923201</v>
      </c>
      <c r="HU76">
        <v>13785.531397061901</v>
      </c>
      <c r="HX76">
        <v>14196.161861934301</v>
      </c>
      <c r="HY76">
        <v>14154.229154770601</v>
      </c>
      <c r="HZ76">
        <v>14118.0743009167</v>
      </c>
      <c r="IA76">
        <v>14084.6604054527</v>
      </c>
      <c r="IB76">
        <v>14049.2321088522</v>
      </c>
      <c r="IC76">
        <v>14013.1733797049</v>
      </c>
      <c r="ID76">
        <v>13978.3563134578</v>
      </c>
      <c r="IE76">
        <v>13941.6901905551</v>
      </c>
      <c r="IF76">
        <v>13903.328754100099</v>
      </c>
      <c r="IG76">
        <v>13865.797621100999</v>
      </c>
      <c r="IH76">
        <v>13834.8863230568</v>
      </c>
      <c r="II76">
        <v>13801.0687457761</v>
      </c>
      <c r="IJ76">
        <v>13766.144068662599</v>
      </c>
      <c r="IK76">
        <v>13732.2842031286</v>
      </c>
      <c r="IN76">
        <v>14160.5481403462</v>
      </c>
      <c r="IO76">
        <v>14123.051648993</v>
      </c>
      <c r="IP76">
        <v>14083.63692257</v>
      </c>
      <c r="IQ76">
        <v>14045.4753791815</v>
      </c>
      <c r="IR76">
        <v>14008.140372076799</v>
      </c>
      <c r="IS76">
        <v>13971.9047930858</v>
      </c>
      <c r="IT76">
        <v>13933.381910788299</v>
      </c>
      <c r="IU76">
        <v>13899.6719798255</v>
      </c>
      <c r="IV76">
        <v>13860.1457586693</v>
      </c>
      <c r="IW76">
        <v>13823.7256669786</v>
      </c>
      <c r="IX76">
        <v>13785.022084945</v>
      </c>
      <c r="IY76">
        <v>13748.0868580644</v>
      </c>
      <c r="IZ76">
        <v>13713.100675733</v>
      </c>
      <c r="JA76">
        <v>13678.5257730798</v>
      </c>
      <c r="JD76">
        <v>14186.083826489201</v>
      </c>
      <c r="JE76">
        <v>14149.021771777499</v>
      </c>
      <c r="JF76">
        <v>14109.791559531401</v>
      </c>
      <c r="JG76">
        <v>14067.7204142962</v>
      </c>
      <c r="JH76">
        <v>14028.044301406</v>
      </c>
      <c r="JI76">
        <v>13988.218202244299</v>
      </c>
      <c r="JJ76">
        <v>13950.052868049301</v>
      </c>
      <c r="JK76">
        <v>13911.925901312101</v>
      </c>
      <c r="JL76">
        <v>13875.313622248401</v>
      </c>
      <c r="JM76">
        <v>13837.6056984917</v>
      </c>
      <c r="JN76">
        <v>13798.6983616821</v>
      </c>
      <c r="JO76">
        <v>13761.136553624399</v>
      </c>
      <c r="JP76">
        <v>13724.1936240047</v>
      </c>
      <c r="JQ76">
        <v>13686.4049485223</v>
      </c>
      <c r="JT76">
        <v>14200.193678195599</v>
      </c>
      <c r="JU76">
        <v>14159.1873977172</v>
      </c>
      <c r="JV76">
        <v>14116.312904181599</v>
      </c>
      <c r="JW76">
        <v>14074.472442289099</v>
      </c>
      <c r="JX76">
        <v>14032.493605842699</v>
      </c>
      <c r="JY76">
        <v>13991.060646116401</v>
      </c>
      <c r="JZ76">
        <v>13949.8621841737</v>
      </c>
      <c r="KA76">
        <v>13908.4330669541</v>
      </c>
      <c r="KB76">
        <v>13867.688215780299</v>
      </c>
      <c r="KC76">
        <v>13826.8857137123</v>
      </c>
      <c r="KD76">
        <v>13786.0524361395</v>
      </c>
      <c r="KE76">
        <v>13743.7045802022</v>
      </c>
      <c r="KF76">
        <v>13705.4123590901</v>
      </c>
      <c r="KG76">
        <v>13665.659260169101</v>
      </c>
    </row>
    <row r="77" spans="1:293">
      <c r="B77" t="s">
        <v>5</v>
      </c>
      <c r="E77">
        <v>17083.880863656199</v>
      </c>
      <c r="F77">
        <v>17057.870701648</v>
      </c>
      <c r="G77">
        <v>17041.209927798202</v>
      </c>
      <c r="H77">
        <v>17028.947083595001</v>
      </c>
      <c r="I77">
        <v>17011.4249264916</v>
      </c>
      <c r="J77">
        <v>16999.088986306298</v>
      </c>
      <c r="K77">
        <v>16985.591955371001</v>
      </c>
      <c r="L77">
        <v>16964.210046254899</v>
      </c>
      <c r="M77">
        <v>16945.7421764391</v>
      </c>
      <c r="N77">
        <v>16919.823751240099</v>
      </c>
      <c r="O77">
        <v>16894.4783416143</v>
      </c>
      <c r="P77">
        <v>16872.400673136501</v>
      </c>
      <c r="Q77">
        <v>16845.9595536532</v>
      </c>
      <c r="R77">
        <v>16815.581809995601</v>
      </c>
      <c r="S77">
        <v>16789.5713144685</v>
      </c>
      <c r="U77">
        <v>17106.407870089399</v>
      </c>
      <c r="V77">
        <v>17076.126156616301</v>
      </c>
      <c r="W77">
        <v>17043.618662404599</v>
      </c>
      <c r="X77">
        <v>17009.154289371701</v>
      </c>
      <c r="Y77">
        <v>16979.8453824588</v>
      </c>
      <c r="Z77">
        <v>16948.871825978</v>
      </c>
      <c r="AA77">
        <v>16908.490952910499</v>
      </c>
      <c r="AB77">
        <v>16872.823305063899</v>
      </c>
      <c r="AC77">
        <v>16840.484966020402</v>
      </c>
      <c r="AD77">
        <v>16805.2402012608</v>
      </c>
      <c r="AE77">
        <v>16768.1117003871</v>
      </c>
      <c r="AF77">
        <v>16734.570094585899</v>
      </c>
      <c r="AG77">
        <v>16704.046307194702</v>
      </c>
      <c r="AH77">
        <v>16666.0913012868</v>
      </c>
      <c r="AI77">
        <v>16631.454017852098</v>
      </c>
      <c r="AK77">
        <v>17069.062509388299</v>
      </c>
      <c r="AL77">
        <v>17045.277804267102</v>
      </c>
      <c r="AM77">
        <v>17008.8335295945</v>
      </c>
      <c r="AN77">
        <v>16970.6862538614</v>
      </c>
      <c r="AO77">
        <v>16931.9967633003</v>
      </c>
      <c r="AP77">
        <v>16895.279528570602</v>
      </c>
      <c r="AQ77">
        <v>16861.184226339501</v>
      </c>
      <c r="AR77">
        <v>16826.262353014899</v>
      </c>
      <c r="AS77">
        <v>16790.052736854199</v>
      </c>
      <c r="AT77">
        <v>16759.182886978899</v>
      </c>
      <c r="AU77">
        <v>16731.7769096497</v>
      </c>
      <c r="AV77">
        <v>16703.709815942701</v>
      </c>
      <c r="AW77">
        <v>16675.408257068098</v>
      </c>
      <c r="AX77">
        <v>16645.372894776399</v>
      </c>
      <c r="AY77">
        <v>16617.928441892</v>
      </c>
      <c r="BA77">
        <v>17121.377761359399</v>
      </c>
      <c r="BB77">
        <v>17103.586686226601</v>
      </c>
      <c r="BC77">
        <v>17070.306744168902</v>
      </c>
      <c r="BD77">
        <v>17032.505729097898</v>
      </c>
      <c r="BE77">
        <v>16994.350992844898</v>
      </c>
      <c r="BF77">
        <v>16957.814734849198</v>
      </c>
      <c r="BG77">
        <v>16921.1593368457</v>
      </c>
      <c r="BH77">
        <v>16885.022884337799</v>
      </c>
      <c r="BI77">
        <v>16848.598126986501</v>
      </c>
      <c r="BJ77">
        <v>16809.6206425442</v>
      </c>
      <c r="BK77">
        <v>16772.784583602399</v>
      </c>
      <c r="BL77">
        <v>16730.5161547391</v>
      </c>
      <c r="BM77">
        <v>16682.1887939441</v>
      </c>
      <c r="BN77">
        <v>16638.347924404301</v>
      </c>
      <c r="BO77">
        <v>16599.489238394901</v>
      </c>
      <c r="BQ77">
        <v>17060.666396640801</v>
      </c>
      <c r="BR77">
        <v>17025.118125648802</v>
      </c>
      <c r="BS77">
        <v>16988.074464985199</v>
      </c>
      <c r="BT77">
        <v>16951.372966563998</v>
      </c>
      <c r="BU77">
        <v>16913.460487906199</v>
      </c>
      <c r="BV77">
        <v>16873.291287589898</v>
      </c>
      <c r="BW77">
        <v>16837.2009516117</v>
      </c>
      <c r="BX77">
        <v>16798.992391795</v>
      </c>
      <c r="BY77">
        <v>16763.125081273702</v>
      </c>
      <c r="BZ77">
        <v>16725.481583482298</v>
      </c>
      <c r="CA77">
        <v>16689.2490798443</v>
      </c>
      <c r="CB77">
        <v>16651.755603366099</v>
      </c>
      <c r="CC77">
        <v>16614.3158602244</v>
      </c>
      <c r="CD77">
        <v>16577.741186288</v>
      </c>
      <c r="CE77">
        <v>16538.413858348798</v>
      </c>
      <c r="CG77">
        <v>17063.447441757598</v>
      </c>
      <c r="CH77">
        <v>17026.0345797849</v>
      </c>
      <c r="CI77">
        <v>16984.369812564699</v>
      </c>
      <c r="CJ77">
        <v>16941.9746639447</v>
      </c>
      <c r="CK77">
        <v>16900.329130474001</v>
      </c>
      <c r="CL77">
        <v>16859.0181585512</v>
      </c>
      <c r="CM77">
        <v>16821.3822533983</v>
      </c>
      <c r="CN77">
        <v>16776.1731441349</v>
      </c>
      <c r="CO77">
        <v>16737.295646511</v>
      </c>
      <c r="CP77">
        <v>16698.656480461301</v>
      </c>
      <c r="CQ77">
        <v>16660.282493319399</v>
      </c>
      <c r="CR77">
        <v>16619.328975255299</v>
      </c>
      <c r="CS77">
        <v>16578.290839327001</v>
      </c>
      <c r="CT77">
        <v>16544.6033090212</v>
      </c>
      <c r="CU77">
        <v>16502.288834521001</v>
      </c>
      <c r="CX77">
        <v>17080.5421713834</v>
      </c>
      <c r="CY77">
        <v>17056.8880749823</v>
      </c>
      <c r="CZ77">
        <v>17021.700848740002</v>
      </c>
      <c r="DA77">
        <v>16996.0208743441</v>
      </c>
      <c r="DB77">
        <v>16962.644423574799</v>
      </c>
      <c r="DC77">
        <v>16934.630913362202</v>
      </c>
      <c r="DD77">
        <v>16902.115612222002</v>
      </c>
      <c r="DE77">
        <v>16870.999678624899</v>
      </c>
      <c r="DF77">
        <v>16842.040384806998</v>
      </c>
      <c r="DG77">
        <v>16808.294760118901</v>
      </c>
      <c r="DH77">
        <v>16780.100572856099</v>
      </c>
      <c r="DI77">
        <v>16755.1279667089</v>
      </c>
      <c r="DJ77">
        <v>16725.615205251801</v>
      </c>
      <c r="DK77">
        <v>16694.803013122801</v>
      </c>
      <c r="DL77">
        <v>16676.465520013899</v>
      </c>
      <c r="DN77">
        <v>17098.736767143699</v>
      </c>
      <c r="DO77">
        <v>17072.553261320099</v>
      </c>
      <c r="DP77">
        <v>17045.197295929</v>
      </c>
      <c r="DQ77">
        <v>17016.791808102898</v>
      </c>
      <c r="DR77">
        <v>16988.3709996586</v>
      </c>
      <c r="DS77">
        <v>16959.4426532055</v>
      </c>
      <c r="DT77">
        <v>16929.491676764799</v>
      </c>
      <c r="DU77">
        <v>16895.523413308601</v>
      </c>
      <c r="DV77">
        <v>16866.641144716399</v>
      </c>
      <c r="DW77">
        <v>16837.6935951265</v>
      </c>
      <c r="DX77">
        <v>16806.577787203201</v>
      </c>
      <c r="DY77">
        <v>16777.611016753399</v>
      </c>
      <c r="DZ77">
        <v>16747.867712927498</v>
      </c>
      <c r="EA77">
        <v>16715.779249897001</v>
      </c>
      <c r="EB77">
        <v>16685.839800172002</v>
      </c>
      <c r="ED77">
        <v>16934.618170918598</v>
      </c>
      <c r="EE77">
        <v>16896.574822525799</v>
      </c>
      <c r="EF77">
        <v>16862.0913849196</v>
      </c>
      <c r="EG77">
        <v>16828.580605642899</v>
      </c>
      <c r="EH77">
        <v>16794.035643883901</v>
      </c>
      <c r="EI77">
        <v>16759.079196857201</v>
      </c>
      <c r="EJ77">
        <v>16724.972530641899</v>
      </c>
      <c r="EK77">
        <v>16692.453403375199</v>
      </c>
      <c r="EL77">
        <v>16660.68019725</v>
      </c>
      <c r="EM77">
        <v>16626.792614358401</v>
      </c>
      <c r="EN77">
        <v>16592.7203961714</v>
      </c>
      <c r="EO77">
        <v>16559.547853115899</v>
      </c>
      <c r="EP77">
        <v>16527.7554084076</v>
      </c>
      <c r="EQ77">
        <v>16493.933175795399</v>
      </c>
      <c r="ER77">
        <v>16460.960442034</v>
      </c>
      <c r="ET77">
        <v>17001.4533384938</v>
      </c>
      <c r="EU77">
        <v>16965.416702016799</v>
      </c>
      <c r="EV77">
        <v>16931.586831652301</v>
      </c>
      <c r="EW77">
        <v>16894.581401641099</v>
      </c>
      <c r="EX77">
        <v>16858.175776533601</v>
      </c>
      <c r="EY77">
        <v>16823.826889780699</v>
      </c>
      <c r="EZ77">
        <v>16789.693237668202</v>
      </c>
      <c r="FA77">
        <v>16754.8598921169</v>
      </c>
      <c r="FB77">
        <v>16719.607529885201</v>
      </c>
      <c r="FC77">
        <v>16685.727647582698</v>
      </c>
      <c r="FD77">
        <v>16651.059568236298</v>
      </c>
      <c r="FE77">
        <v>16615.553420082499</v>
      </c>
      <c r="FF77">
        <v>16582.330868311401</v>
      </c>
      <c r="FG77">
        <v>16546.740121627801</v>
      </c>
      <c r="FH77">
        <v>16513.079356484301</v>
      </c>
      <c r="FJ77">
        <v>17040.287973402101</v>
      </c>
      <c r="FK77">
        <v>17007.476894009102</v>
      </c>
      <c r="FL77">
        <v>16968.910572593901</v>
      </c>
      <c r="FM77">
        <v>16930.990336954899</v>
      </c>
      <c r="FN77">
        <v>16893.615934425299</v>
      </c>
      <c r="FO77">
        <v>16849.279266271002</v>
      </c>
      <c r="FP77">
        <v>16813.065756313299</v>
      </c>
      <c r="FQ77">
        <v>16774.8108688992</v>
      </c>
      <c r="FR77">
        <v>16743.068341067901</v>
      </c>
      <c r="FS77">
        <v>16709.1385048308</v>
      </c>
      <c r="FT77">
        <v>16668.108074325199</v>
      </c>
      <c r="FU77">
        <v>16634.908603375799</v>
      </c>
      <c r="FV77">
        <v>16600.159833797501</v>
      </c>
      <c r="FW77">
        <v>16567.848404924702</v>
      </c>
      <c r="FX77">
        <v>16531.892479625199</v>
      </c>
      <c r="FZ77">
        <v>17073.4236810886</v>
      </c>
      <c r="GA77">
        <v>17040.8624164828</v>
      </c>
      <c r="GB77">
        <v>17000.631613064699</v>
      </c>
      <c r="GC77">
        <v>16963.141882152999</v>
      </c>
      <c r="GD77">
        <v>16927.528236713599</v>
      </c>
      <c r="GE77">
        <v>16889.604076664698</v>
      </c>
      <c r="GF77">
        <v>16851.595313252499</v>
      </c>
      <c r="GG77">
        <v>16812.7600786414</v>
      </c>
      <c r="GH77">
        <v>16776.681217820402</v>
      </c>
      <c r="GI77">
        <v>16739.545106584901</v>
      </c>
      <c r="GJ77">
        <v>16703.158628222001</v>
      </c>
      <c r="GK77">
        <v>16665.703493569199</v>
      </c>
      <c r="GL77">
        <v>16631.035525395801</v>
      </c>
      <c r="GM77">
        <v>16594.895043749701</v>
      </c>
      <c r="GN77">
        <v>16559.4659143768</v>
      </c>
      <c r="GQ77">
        <v>17110.220111772302</v>
      </c>
      <c r="GR77">
        <v>17075.0061880381</v>
      </c>
      <c r="GS77">
        <v>17033.614474324801</v>
      </c>
      <c r="GT77">
        <v>16992.8609202302</v>
      </c>
      <c r="GU77">
        <v>16950.850222644502</v>
      </c>
      <c r="GV77">
        <v>16907.974538024799</v>
      </c>
      <c r="GW77">
        <v>16867.359496251102</v>
      </c>
      <c r="GX77">
        <v>16825.360386606699</v>
      </c>
      <c r="GY77">
        <v>16786.2020978291</v>
      </c>
      <c r="GZ77">
        <v>16745.1717511061</v>
      </c>
      <c r="HA77">
        <v>16704.921775164101</v>
      </c>
      <c r="HB77">
        <v>16663.306984435501</v>
      </c>
      <c r="HC77">
        <v>16624.698520847702</v>
      </c>
      <c r="HD77">
        <v>16584.536927670699</v>
      </c>
      <c r="HE77">
        <v>16545.763155986799</v>
      </c>
      <c r="HG77">
        <v>17114.632509781601</v>
      </c>
      <c r="HH77">
        <v>17079.3071530735</v>
      </c>
      <c r="HI77">
        <v>17032.4986607389</v>
      </c>
      <c r="HJ77">
        <v>16993.275256917499</v>
      </c>
      <c r="HK77">
        <v>16951.003216217701</v>
      </c>
      <c r="HL77">
        <v>16906.828121871498</v>
      </c>
      <c r="HM77">
        <v>16864.359933661399</v>
      </c>
      <c r="HN77">
        <v>16820.469334144102</v>
      </c>
      <c r="HO77">
        <v>16777.3974971805</v>
      </c>
      <c r="HP77">
        <v>16735.194650609701</v>
      </c>
      <c r="HQ77">
        <v>16693.852789325399</v>
      </c>
      <c r="HR77">
        <v>16654.152585403499</v>
      </c>
      <c r="HS77">
        <v>16613.548851221902</v>
      </c>
      <c r="HT77">
        <v>16571.338244447499</v>
      </c>
      <c r="HU77">
        <v>16529.665765359801</v>
      </c>
      <c r="HW77">
        <v>17062.0240370026</v>
      </c>
      <c r="HX77">
        <v>17012.5513233774</v>
      </c>
      <c r="HY77">
        <v>16968.084094839</v>
      </c>
      <c r="HZ77">
        <v>16927.953429692301</v>
      </c>
      <c r="IA77">
        <v>16886.434881826899</v>
      </c>
      <c r="IB77">
        <v>16840.564430617302</v>
      </c>
      <c r="IC77">
        <v>16801.114107541998</v>
      </c>
      <c r="ID77">
        <v>16759.4417911858</v>
      </c>
      <c r="IE77">
        <v>16714.036449018298</v>
      </c>
      <c r="IF77">
        <v>16666.289897835501</v>
      </c>
      <c r="IG77">
        <v>16626.912651408002</v>
      </c>
      <c r="IH77">
        <v>16588.853975952301</v>
      </c>
      <c r="II77">
        <v>16548.554002573099</v>
      </c>
      <c r="IJ77">
        <v>16506.731655236399</v>
      </c>
      <c r="IK77">
        <v>16462.867999725</v>
      </c>
      <c r="IM77">
        <v>17048.794948994899</v>
      </c>
      <c r="IN77">
        <v>17002.9860235493</v>
      </c>
      <c r="IO77">
        <v>16957.500118435</v>
      </c>
      <c r="IP77">
        <v>16910.184249211699</v>
      </c>
      <c r="IQ77">
        <v>16864.090922387099</v>
      </c>
      <c r="IR77">
        <v>16820.3964010983</v>
      </c>
      <c r="IS77">
        <v>16775.525486164799</v>
      </c>
      <c r="IT77">
        <v>16733.9607202638</v>
      </c>
      <c r="IU77">
        <v>16688.4940021742</v>
      </c>
      <c r="IV77">
        <v>16643.396325884602</v>
      </c>
      <c r="IW77">
        <v>16598.410027788101</v>
      </c>
      <c r="IX77">
        <v>16554.081187507902</v>
      </c>
      <c r="IY77">
        <v>16509.075728166001</v>
      </c>
      <c r="IZ77">
        <v>16468.487414497002</v>
      </c>
      <c r="JA77">
        <v>16424.623736428799</v>
      </c>
      <c r="JC77">
        <v>17035.948685810199</v>
      </c>
      <c r="JD77">
        <v>16988.809712624399</v>
      </c>
      <c r="JE77">
        <v>16939.929029198502</v>
      </c>
      <c r="JF77">
        <v>16892.824613602799</v>
      </c>
      <c r="JG77">
        <v>16842.863800341001</v>
      </c>
      <c r="JH77">
        <v>16794.586826894301</v>
      </c>
      <c r="JI77">
        <v>16750.519450568499</v>
      </c>
      <c r="JJ77">
        <v>16703.299727536301</v>
      </c>
      <c r="JK77">
        <v>16659.551455187899</v>
      </c>
      <c r="JL77">
        <v>16614.165420885402</v>
      </c>
      <c r="JM77">
        <v>16568.314138977199</v>
      </c>
      <c r="JN77">
        <v>16523.162624623099</v>
      </c>
      <c r="JO77">
        <v>16478.272490440901</v>
      </c>
      <c r="JP77">
        <v>16433.4746731007</v>
      </c>
      <c r="JQ77">
        <v>16387.331329504399</v>
      </c>
      <c r="JS77">
        <v>17073.587611245901</v>
      </c>
      <c r="JT77">
        <v>17021.946890634899</v>
      </c>
      <c r="JU77">
        <v>16970.901982847201</v>
      </c>
      <c r="JV77">
        <v>16920.118561570798</v>
      </c>
      <c r="JW77">
        <v>16870.6614134665</v>
      </c>
      <c r="JX77">
        <v>16819.758805457299</v>
      </c>
      <c r="JY77">
        <v>16771.685733279701</v>
      </c>
      <c r="JZ77">
        <v>16720.5177723528</v>
      </c>
      <c r="KA77">
        <v>16672.0370732581</v>
      </c>
      <c r="KB77">
        <v>16622.003176903701</v>
      </c>
      <c r="KC77">
        <v>16574.771940045499</v>
      </c>
      <c r="KD77">
        <v>16525.334035357999</v>
      </c>
      <c r="KE77">
        <v>16474.346738591699</v>
      </c>
      <c r="KF77">
        <v>16430.594622393601</v>
      </c>
      <c r="KG77">
        <v>16383.8361194402</v>
      </c>
    </row>
    <row r="78" spans="1:293">
      <c r="B78" t="s">
        <v>6</v>
      </c>
      <c r="F78">
        <v>16757.127899531799</v>
      </c>
      <c r="G78">
        <v>16734.673975247999</v>
      </c>
      <c r="H78">
        <v>16717.924942695801</v>
      </c>
      <c r="I78">
        <v>16697.981086134299</v>
      </c>
      <c r="J78">
        <v>16679.824796938999</v>
      </c>
      <c r="K78">
        <v>16663.771423853901</v>
      </c>
      <c r="L78">
        <v>16644.719333989698</v>
      </c>
      <c r="M78">
        <v>16618.1822681044</v>
      </c>
      <c r="N78">
        <v>16595.843322571702</v>
      </c>
      <c r="O78">
        <v>16563.424383523699</v>
      </c>
      <c r="P78">
        <v>16536.948753175198</v>
      </c>
      <c r="Q78">
        <v>16511.657392681602</v>
      </c>
      <c r="R78">
        <v>16478.046703924301</v>
      </c>
      <c r="S78">
        <v>16448.3919858749</v>
      </c>
      <c r="V78">
        <v>16742.737850662801</v>
      </c>
      <c r="W78">
        <v>16708.7850834458</v>
      </c>
      <c r="X78">
        <v>16670.7533664968</v>
      </c>
      <c r="Y78">
        <v>16635.731831816898</v>
      </c>
      <c r="Z78">
        <v>16602.663365943601</v>
      </c>
      <c r="AA78">
        <v>16564.597109127801</v>
      </c>
      <c r="AB78">
        <v>16521.325540207799</v>
      </c>
      <c r="AC78">
        <v>16484.766336731402</v>
      </c>
      <c r="AD78">
        <v>16449.960052803799</v>
      </c>
      <c r="AE78">
        <v>16409.2988316634</v>
      </c>
      <c r="AF78">
        <v>16369.8678132307</v>
      </c>
      <c r="AG78">
        <v>16336.3995322025</v>
      </c>
      <c r="AH78">
        <v>16298.840737668999</v>
      </c>
      <c r="AI78">
        <v>16258.3178967309</v>
      </c>
      <c r="AL78">
        <v>16757.175370176599</v>
      </c>
      <c r="AM78">
        <v>16723.330201750901</v>
      </c>
      <c r="AN78">
        <v>16679.2282082206</v>
      </c>
      <c r="AO78">
        <v>16636.4909005806</v>
      </c>
      <c r="AP78">
        <v>16594.430350565999</v>
      </c>
      <c r="AQ78">
        <v>16557.755649531198</v>
      </c>
      <c r="AR78">
        <v>16518.997316083201</v>
      </c>
      <c r="AS78">
        <v>16479.212584524401</v>
      </c>
      <c r="AT78">
        <v>16442.176645395601</v>
      </c>
      <c r="AU78">
        <v>16408.792874281</v>
      </c>
      <c r="AV78">
        <v>16379.5495867184</v>
      </c>
      <c r="AW78">
        <v>16348.249604303701</v>
      </c>
      <c r="AX78">
        <v>16315.054389671999</v>
      </c>
      <c r="AY78">
        <v>16280.175314279601</v>
      </c>
      <c r="BB78">
        <v>16817.167648870502</v>
      </c>
      <c r="BC78">
        <v>16784.083970329699</v>
      </c>
      <c r="BD78">
        <v>16745.2644607486</v>
      </c>
      <c r="BE78">
        <v>16703.726996540601</v>
      </c>
      <c r="BF78">
        <v>16662.6047212753</v>
      </c>
      <c r="BG78">
        <v>16622.070567911502</v>
      </c>
      <c r="BH78">
        <v>16582.708935341001</v>
      </c>
      <c r="BI78">
        <v>16542.286284232701</v>
      </c>
      <c r="BJ78">
        <v>16501.579144740499</v>
      </c>
      <c r="BK78">
        <v>16459.537946093202</v>
      </c>
      <c r="BL78">
        <v>16417.496770002799</v>
      </c>
      <c r="BM78">
        <v>16367.8934718254</v>
      </c>
      <c r="BN78">
        <v>16316.6870450105</v>
      </c>
      <c r="BO78">
        <v>16275.352921373</v>
      </c>
      <c r="BR78">
        <v>16776.831186804699</v>
      </c>
      <c r="BS78">
        <v>16735.428250893201</v>
      </c>
      <c r="BT78">
        <v>16693.2141370104</v>
      </c>
      <c r="BU78">
        <v>16652.907036630299</v>
      </c>
      <c r="BV78">
        <v>16608.363221113399</v>
      </c>
      <c r="BW78">
        <v>16567.936779325199</v>
      </c>
      <c r="BX78">
        <v>16525.957067773099</v>
      </c>
      <c r="BY78">
        <v>16485.0116192635</v>
      </c>
      <c r="BZ78">
        <v>16445.246342189101</v>
      </c>
      <c r="CA78">
        <v>16403.0668132869</v>
      </c>
      <c r="CB78">
        <v>16363.1247271801</v>
      </c>
      <c r="CC78">
        <v>16321.0643044504</v>
      </c>
      <c r="CD78">
        <v>16280.6801401758</v>
      </c>
      <c r="CE78">
        <v>16238.4313043603</v>
      </c>
      <c r="CH78">
        <v>16712.740617343799</v>
      </c>
      <c r="CI78">
        <v>16667.016532108399</v>
      </c>
      <c r="CJ78">
        <v>16622.3957832044</v>
      </c>
      <c r="CK78">
        <v>16574.895654095901</v>
      </c>
      <c r="CL78">
        <v>16528.548834588099</v>
      </c>
      <c r="CM78">
        <v>16480.306576629398</v>
      </c>
      <c r="CN78">
        <v>16436.796922649199</v>
      </c>
      <c r="CO78">
        <v>16391.6533360639</v>
      </c>
      <c r="CP78">
        <v>16348.654889932501</v>
      </c>
      <c r="CQ78">
        <v>16305.383570749</v>
      </c>
      <c r="CR78">
        <v>16260.63974776</v>
      </c>
      <c r="CS78">
        <v>16215.723028870099</v>
      </c>
      <c r="CT78">
        <v>16173.2513383852</v>
      </c>
      <c r="CU78">
        <v>16131.160185803201</v>
      </c>
      <c r="CY78">
        <v>16744.320830545999</v>
      </c>
      <c r="CZ78">
        <v>16713.466472076299</v>
      </c>
      <c r="DA78">
        <v>16680.147896565599</v>
      </c>
      <c r="DB78">
        <v>16644.269041605399</v>
      </c>
      <c r="DC78">
        <v>16608.051831195</v>
      </c>
      <c r="DD78">
        <v>16575.5098422302</v>
      </c>
      <c r="DE78">
        <v>16541.176346988301</v>
      </c>
      <c r="DF78">
        <v>16505.085951395598</v>
      </c>
      <c r="DG78">
        <v>16473.931785534998</v>
      </c>
      <c r="DH78">
        <v>16432.689840176099</v>
      </c>
      <c r="DI78">
        <v>16403.431035428599</v>
      </c>
      <c r="DJ78">
        <v>16370.777590932999</v>
      </c>
      <c r="DK78">
        <v>16344.7519697433</v>
      </c>
      <c r="DL78">
        <v>16309.222850329599</v>
      </c>
      <c r="DO78">
        <v>16705.0315900483</v>
      </c>
      <c r="DP78">
        <v>16676.1650335964</v>
      </c>
      <c r="DQ78">
        <v>16644.995648623499</v>
      </c>
      <c r="DR78">
        <v>16611.804161834902</v>
      </c>
      <c r="DS78">
        <v>16580.219610476099</v>
      </c>
      <c r="DT78">
        <v>16547.6892739006</v>
      </c>
      <c r="DU78">
        <v>16512.9907482735</v>
      </c>
      <c r="DV78">
        <v>16477.411885992598</v>
      </c>
      <c r="DW78">
        <v>16445.4813269304</v>
      </c>
      <c r="DX78">
        <v>16411.8399518232</v>
      </c>
      <c r="DY78">
        <v>16379.251967168801</v>
      </c>
      <c r="DZ78">
        <v>16347.7173665222</v>
      </c>
      <c r="EA78">
        <v>16311.757818107701</v>
      </c>
      <c r="EB78">
        <v>16278.462492595099</v>
      </c>
      <c r="EE78">
        <v>16592.754171431701</v>
      </c>
      <c r="EF78">
        <v>16555.6913608012</v>
      </c>
      <c r="EG78">
        <v>16518.474849350201</v>
      </c>
      <c r="EH78">
        <v>16481.4158616237</v>
      </c>
      <c r="EI78">
        <v>16441.527457294698</v>
      </c>
      <c r="EJ78">
        <v>16405.4064446339</v>
      </c>
      <c r="EK78">
        <v>16368.701207091101</v>
      </c>
      <c r="EL78">
        <v>16332.2072636667</v>
      </c>
      <c r="EM78">
        <v>16296.6053092856</v>
      </c>
      <c r="EN78">
        <v>16260.345927700901</v>
      </c>
      <c r="EO78">
        <v>16222.737163120801</v>
      </c>
      <c r="EP78">
        <v>16184.232618817199</v>
      </c>
      <c r="EQ78">
        <v>16150.3414579244</v>
      </c>
      <c r="ER78">
        <v>16113.6976398062</v>
      </c>
      <c r="EU78">
        <v>16657.3823843836</v>
      </c>
      <c r="EV78">
        <v>16619.785238357701</v>
      </c>
      <c r="EW78">
        <v>16581.5613965917</v>
      </c>
      <c r="EX78">
        <v>16539.697032756201</v>
      </c>
      <c r="EY78">
        <v>16501.896154637401</v>
      </c>
      <c r="EZ78">
        <v>16463.687615766299</v>
      </c>
      <c r="FA78">
        <v>16423.472413315601</v>
      </c>
      <c r="FB78">
        <v>16387.190120085499</v>
      </c>
      <c r="FC78">
        <v>16348.3703801025</v>
      </c>
      <c r="FD78">
        <v>16309.7582515084</v>
      </c>
      <c r="FE78">
        <v>16271.2114441921</v>
      </c>
      <c r="FF78">
        <v>16232.6685274504</v>
      </c>
      <c r="FG78">
        <v>16194.9368015695</v>
      </c>
      <c r="FH78">
        <v>16156.4860469944</v>
      </c>
      <c r="FK78">
        <v>16696.839674615399</v>
      </c>
      <c r="FL78">
        <v>16657.527913808299</v>
      </c>
      <c r="FM78">
        <v>16614.0257944634</v>
      </c>
      <c r="FN78">
        <v>16573.691500340999</v>
      </c>
      <c r="FO78">
        <v>16532.130892474299</v>
      </c>
      <c r="FP78">
        <v>16487.0179294019</v>
      </c>
      <c r="FQ78">
        <v>16444.730556805502</v>
      </c>
      <c r="FR78">
        <v>16406.095310332101</v>
      </c>
      <c r="FS78">
        <v>16369.0862797627</v>
      </c>
      <c r="FT78">
        <v>16326.610719648799</v>
      </c>
      <c r="FU78">
        <v>16285.7073520862</v>
      </c>
      <c r="FV78">
        <v>16248.4984477746</v>
      </c>
      <c r="FW78">
        <v>16208.5407316987</v>
      </c>
      <c r="FX78">
        <v>16171.066658146499</v>
      </c>
      <c r="GA78">
        <v>16740.746928808501</v>
      </c>
      <c r="GB78">
        <v>16699.732137939201</v>
      </c>
      <c r="GC78">
        <v>16656.237852913298</v>
      </c>
      <c r="GD78">
        <v>16615.857426148999</v>
      </c>
      <c r="GE78">
        <v>16574.4043252351</v>
      </c>
      <c r="GF78">
        <v>16531.840314685702</v>
      </c>
      <c r="GG78">
        <v>16490.214255033901</v>
      </c>
      <c r="GH78">
        <v>16446.7621411822</v>
      </c>
      <c r="GI78">
        <v>16406.9852568321</v>
      </c>
      <c r="GJ78">
        <v>16366.7701236631</v>
      </c>
      <c r="GK78">
        <v>16324.1445035671</v>
      </c>
      <c r="GL78">
        <v>16285.532447477101</v>
      </c>
      <c r="GM78">
        <v>16245.386482657999</v>
      </c>
      <c r="GN78">
        <v>16204.190934178199</v>
      </c>
      <c r="GR78">
        <v>16801.654845011999</v>
      </c>
      <c r="GS78">
        <v>16762.9005374796</v>
      </c>
      <c r="GT78">
        <v>16722.189492911901</v>
      </c>
      <c r="GU78">
        <v>16681.9935532124</v>
      </c>
      <c r="GV78">
        <v>16640.029262173</v>
      </c>
      <c r="GW78">
        <v>16597.465175897101</v>
      </c>
      <c r="GX78">
        <v>16557.619115140998</v>
      </c>
      <c r="GY78">
        <v>16517.2155205501</v>
      </c>
      <c r="GZ78">
        <v>16477.784614901499</v>
      </c>
      <c r="HA78">
        <v>16437.761643607198</v>
      </c>
      <c r="HB78">
        <v>16397.803974256101</v>
      </c>
      <c r="HC78">
        <v>16358.4114555466</v>
      </c>
      <c r="HD78">
        <v>16319.326510876401</v>
      </c>
      <c r="HE78">
        <v>16279.9724338868</v>
      </c>
      <c r="HH78">
        <v>16766.248126271199</v>
      </c>
      <c r="HI78">
        <v>16720.623789396101</v>
      </c>
      <c r="HJ78">
        <v>16680.593277021799</v>
      </c>
      <c r="HK78">
        <v>16640.993322544298</v>
      </c>
      <c r="HL78">
        <v>16597.721853518899</v>
      </c>
      <c r="HM78">
        <v>16556.0766261768</v>
      </c>
      <c r="HN78">
        <v>16513.197262049998</v>
      </c>
      <c r="HO78">
        <v>16470.5293515507</v>
      </c>
      <c r="HP78">
        <v>16427.484684161402</v>
      </c>
      <c r="HQ78">
        <v>16387.746169026999</v>
      </c>
      <c r="HR78">
        <v>16346.393103267599</v>
      </c>
      <c r="HS78">
        <v>16306.516132204501</v>
      </c>
      <c r="HT78">
        <v>16267.219741962799</v>
      </c>
      <c r="HU78">
        <v>16227.4389734828</v>
      </c>
      <c r="HX78">
        <v>16707.4581533932</v>
      </c>
      <c r="HY78">
        <v>16657.962657018699</v>
      </c>
      <c r="HZ78">
        <v>16615.702273541901</v>
      </c>
      <c r="IA78">
        <v>16577.3094908977</v>
      </c>
      <c r="IB78">
        <v>16536.052516548501</v>
      </c>
      <c r="IC78">
        <v>16493.811347486801</v>
      </c>
      <c r="ID78">
        <v>16453.130976379402</v>
      </c>
      <c r="IE78">
        <v>16410.293967103898</v>
      </c>
      <c r="IF78">
        <v>16365.357919403399</v>
      </c>
      <c r="IG78">
        <v>16321.4290376753</v>
      </c>
      <c r="IH78">
        <v>16285.969471688901</v>
      </c>
      <c r="II78">
        <v>16246.4000778875</v>
      </c>
      <c r="IJ78">
        <v>16205.327537433301</v>
      </c>
      <c r="IK78">
        <v>16165.8427566626</v>
      </c>
      <c r="IN78">
        <v>16666.838552071498</v>
      </c>
      <c r="IO78">
        <v>16623.0789060717</v>
      </c>
      <c r="IP78">
        <v>16576.793501154902</v>
      </c>
      <c r="IQ78">
        <v>16532.384204267299</v>
      </c>
      <c r="IR78">
        <v>16488.705285557098</v>
      </c>
      <c r="IS78">
        <v>16446.6910438054</v>
      </c>
      <c r="IT78">
        <v>16401.501264963699</v>
      </c>
      <c r="IU78">
        <v>16361.935687621601</v>
      </c>
      <c r="IV78">
        <v>16315.904108907</v>
      </c>
      <c r="IW78">
        <v>16273.293896434099</v>
      </c>
      <c r="IX78">
        <v>16227.750375464801</v>
      </c>
      <c r="IY78">
        <v>16184.6135056287</v>
      </c>
      <c r="IZ78">
        <v>16143.6525077103</v>
      </c>
      <c r="JA78">
        <v>16103.610373559301</v>
      </c>
      <c r="JD78">
        <v>16696.5293989327</v>
      </c>
      <c r="JE78">
        <v>16653.231098685599</v>
      </c>
      <c r="JF78">
        <v>16607.2917111393</v>
      </c>
      <c r="JG78">
        <v>16558.1000045689</v>
      </c>
      <c r="JH78">
        <v>16511.4801589446</v>
      </c>
      <c r="JI78">
        <v>16465.0987173986</v>
      </c>
      <c r="JJ78">
        <v>16420.1549610529</v>
      </c>
      <c r="JK78">
        <v>16375.926365383601</v>
      </c>
      <c r="JL78">
        <v>16333.304709977599</v>
      </c>
      <c r="JM78">
        <v>16289.202892068301</v>
      </c>
      <c r="JN78">
        <v>16243.9709130507</v>
      </c>
      <c r="JO78">
        <v>16199.6460455166</v>
      </c>
      <c r="JP78">
        <v>16156.4783991033</v>
      </c>
      <c r="JQ78">
        <v>16112.472720940301</v>
      </c>
      <c r="JT78">
        <v>16712.528506742299</v>
      </c>
      <c r="JU78">
        <v>16665.170727359699</v>
      </c>
      <c r="JV78">
        <v>16614.887294956101</v>
      </c>
      <c r="JW78">
        <v>16566.068549762102</v>
      </c>
      <c r="JX78">
        <v>16517.0652901129</v>
      </c>
      <c r="JY78">
        <v>16468.903991456998</v>
      </c>
      <c r="JZ78">
        <v>16420.404210065801</v>
      </c>
      <c r="KA78">
        <v>16372.4197993913</v>
      </c>
      <c r="KB78">
        <v>16324.6658698599</v>
      </c>
      <c r="KC78">
        <v>16276.8312194838</v>
      </c>
      <c r="KD78">
        <v>16229.3041930943</v>
      </c>
      <c r="KE78">
        <v>16179.1859076665</v>
      </c>
      <c r="KF78">
        <v>16134.6613210656</v>
      </c>
      <c r="KG78">
        <v>16088.3797922226</v>
      </c>
    </row>
    <row r="80" spans="1:293">
      <c r="A80" s="4" t="s">
        <v>17</v>
      </c>
      <c r="B80" t="s">
        <v>1</v>
      </c>
      <c r="E80">
        <v>11957.420282201399</v>
      </c>
      <c r="F80">
        <v>11927.633677596201</v>
      </c>
      <c r="G80">
        <v>11893.474833198101</v>
      </c>
      <c r="H80">
        <v>11858.896838283301</v>
      </c>
      <c r="I80">
        <v>11828.429594765699</v>
      </c>
      <c r="J80">
        <v>11802.822959074299</v>
      </c>
      <c r="K80">
        <v>11775.3397596019</v>
      </c>
      <c r="L80">
        <v>11746.8452153049</v>
      </c>
      <c r="M80">
        <v>11714.270682951301</v>
      </c>
      <c r="N80">
        <v>11681.3539084328</v>
      </c>
      <c r="O80">
        <v>11651.082781212101</v>
      </c>
      <c r="P80">
        <v>11624.833960784101</v>
      </c>
      <c r="Q80">
        <v>11600.1963703238</v>
      </c>
      <c r="R80">
        <v>11574.182120368399</v>
      </c>
      <c r="S80">
        <v>11544.0532735983</v>
      </c>
      <c r="U80">
        <v>11970.713968402601</v>
      </c>
      <c r="V80">
        <v>11945.8687253928</v>
      </c>
      <c r="W80">
        <v>11914.6170166881</v>
      </c>
      <c r="X80">
        <v>11884.895784181899</v>
      </c>
      <c r="Y80">
        <v>11849.5102515745</v>
      </c>
      <c r="Z80">
        <v>11814.659232011199</v>
      </c>
      <c r="AA80">
        <v>11782.6038310315</v>
      </c>
      <c r="AB80">
        <v>11754.4361472292</v>
      </c>
      <c r="AC80">
        <v>11727.7335675263</v>
      </c>
      <c r="AD80">
        <v>11699.4966662074</v>
      </c>
      <c r="AE80">
        <v>11669.917714151799</v>
      </c>
      <c r="AF80">
        <v>11635.9242227097</v>
      </c>
      <c r="AG80">
        <v>11601.938422102899</v>
      </c>
      <c r="AH80">
        <v>11570.555969200301</v>
      </c>
      <c r="AI80">
        <v>11546.5067276304</v>
      </c>
      <c r="AK80">
        <v>11992.549708188901</v>
      </c>
      <c r="AL80">
        <v>11962.151682187799</v>
      </c>
      <c r="AM80">
        <v>11921.0249411276</v>
      </c>
      <c r="AN80">
        <v>11890.553852192499</v>
      </c>
      <c r="AO80">
        <v>11856.725713706601</v>
      </c>
      <c r="AP80">
        <v>11824.351143067401</v>
      </c>
      <c r="AQ80">
        <v>11789.300161789801</v>
      </c>
      <c r="AR80">
        <v>11757.8138826125</v>
      </c>
      <c r="AS80">
        <v>11727.4966103807</v>
      </c>
      <c r="AT80">
        <v>11692.3571844987</v>
      </c>
      <c r="AU80">
        <v>11653.679974439399</v>
      </c>
      <c r="AV80">
        <v>11619.5365117116</v>
      </c>
      <c r="AW80">
        <v>11591.3688279093</v>
      </c>
      <c r="AX80">
        <v>11564.4086052283</v>
      </c>
      <c r="AY80">
        <v>11535.383393304701</v>
      </c>
      <c r="BA80">
        <v>11989.749766859301</v>
      </c>
      <c r="BB80">
        <v>11954.5411234607</v>
      </c>
      <c r="BC80">
        <v>11922.766437964599</v>
      </c>
      <c r="BD80">
        <v>11891.4070575676</v>
      </c>
      <c r="BE80">
        <v>11856.8636714111</v>
      </c>
      <c r="BF80">
        <v>11818.374886813401</v>
      </c>
      <c r="BG80">
        <v>11781.4281146669</v>
      </c>
      <c r="BH80">
        <v>11745.907992444099</v>
      </c>
      <c r="BI80">
        <v>11712.5759128265</v>
      </c>
      <c r="BJ80">
        <v>11682.4009210453</v>
      </c>
      <c r="BK80">
        <v>11650.022504988599</v>
      </c>
      <c r="BL80">
        <v>11616.7634883051</v>
      </c>
      <c r="BM80">
        <v>11580.3204658621</v>
      </c>
      <c r="BN80">
        <v>11541.2125690334</v>
      </c>
      <c r="BO80">
        <v>11506.6768737121</v>
      </c>
      <c r="BQ80">
        <v>12018.555763165599</v>
      </c>
      <c r="BR80">
        <v>11996.348476618399</v>
      </c>
      <c r="BS80">
        <v>11955.017928426199</v>
      </c>
      <c r="BT80">
        <v>11916.544525498901</v>
      </c>
      <c r="BU80">
        <v>11880.832132396799</v>
      </c>
      <c r="BV80">
        <v>11845.5927256576</v>
      </c>
      <c r="BW80">
        <v>11810.9608948967</v>
      </c>
      <c r="BX80">
        <v>11776.7405238172</v>
      </c>
      <c r="BY80">
        <v>11743.5968696612</v>
      </c>
      <c r="BZ80">
        <v>11707.719123603099</v>
      </c>
      <c r="CA80">
        <v>11672.483562281401</v>
      </c>
      <c r="CB80">
        <v>11637.0903388389</v>
      </c>
      <c r="CC80">
        <v>11601.5663711984</v>
      </c>
      <c r="CD80">
        <v>11563.6890079966</v>
      </c>
      <c r="CE80">
        <v>11525.423257618801</v>
      </c>
      <c r="CG80">
        <v>11977.063734249799</v>
      </c>
      <c r="CH80">
        <v>11943.904698423499</v>
      </c>
      <c r="CI80">
        <v>11903.0240640887</v>
      </c>
      <c r="CJ80">
        <v>11860.8398331929</v>
      </c>
      <c r="CK80">
        <v>11819.3131687039</v>
      </c>
      <c r="CL80">
        <v>11782.8624554257</v>
      </c>
      <c r="CM80">
        <v>11748.780519379299</v>
      </c>
      <c r="CN80">
        <v>11715.759918586</v>
      </c>
      <c r="CO80">
        <v>11689.2150010041</v>
      </c>
      <c r="CP80">
        <v>11649.1188318563</v>
      </c>
      <c r="CQ80">
        <v>11609.0726531372</v>
      </c>
      <c r="CR80">
        <v>11567.6805782637</v>
      </c>
      <c r="CS80">
        <v>11533.656323481</v>
      </c>
      <c r="CT80">
        <v>11500.812611896599</v>
      </c>
      <c r="CU80">
        <v>11467.4459235207</v>
      </c>
    </row>
    <row r="81" spans="1:99">
      <c r="B81" t="s">
        <v>2</v>
      </c>
      <c r="F81">
        <v>11960.3697174883</v>
      </c>
      <c r="G81">
        <v>11925.072629485299</v>
      </c>
      <c r="H81">
        <v>11885.084132029901</v>
      </c>
      <c r="I81">
        <v>11848.871834641999</v>
      </c>
      <c r="J81">
        <v>11817.904686838499</v>
      </c>
      <c r="K81">
        <v>11787.1759549252</v>
      </c>
      <c r="L81">
        <v>11755.858874121601</v>
      </c>
      <c r="M81">
        <v>11720.281070634999</v>
      </c>
      <c r="N81">
        <v>11684.107227422901</v>
      </c>
      <c r="O81">
        <v>11649.3100437059</v>
      </c>
      <c r="P81">
        <v>11617.1392801986</v>
      </c>
      <c r="Q81">
        <v>11586.1144511314</v>
      </c>
      <c r="R81">
        <v>11558.158265296201</v>
      </c>
      <c r="S81">
        <v>11526.5604690089</v>
      </c>
      <c r="V81">
        <v>11978.570156526601</v>
      </c>
      <c r="W81">
        <v>11945.0150426892</v>
      </c>
      <c r="X81">
        <v>11910.429356939199</v>
      </c>
      <c r="Y81">
        <v>11870.4600865718</v>
      </c>
      <c r="Z81">
        <v>11832.178954523701</v>
      </c>
      <c r="AA81">
        <v>11795.0822110914</v>
      </c>
      <c r="AB81">
        <v>11760.808004165699</v>
      </c>
      <c r="AC81">
        <v>11729.156372032299</v>
      </c>
      <c r="AD81">
        <v>11698.7737277016</v>
      </c>
      <c r="AE81">
        <v>11667.1874676672</v>
      </c>
      <c r="AF81">
        <v>11627.760401179001</v>
      </c>
      <c r="AG81">
        <v>11589.821511295901</v>
      </c>
      <c r="AH81">
        <v>11553.5053876332</v>
      </c>
      <c r="AI81">
        <v>11522.1575434889</v>
      </c>
      <c r="AL81">
        <v>11969.154187608199</v>
      </c>
      <c r="AM81">
        <v>11926.335462810999</v>
      </c>
      <c r="AN81">
        <v>11884.828025409999</v>
      </c>
      <c r="AO81">
        <v>11846.200805779299</v>
      </c>
      <c r="AP81">
        <v>11808.9425548085</v>
      </c>
      <c r="AQ81">
        <v>11774.2030523552</v>
      </c>
      <c r="AR81">
        <v>11733.9107669107</v>
      </c>
      <c r="AS81">
        <v>11698.605988072601</v>
      </c>
      <c r="AT81">
        <v>11662.770541607801</v>
      </c>
      <c r="AU81">
        <v>11617.1715798975</v>
      </c>
      <c r="AV81">
        <v>11577.329208310301</v>
      </c>
      <c r="AW81">
        <v>11541.5168343511</v>
      </c>
      <c r="AX81">
        <v>11508.7192677777</v>
      </c>
      <c r="AY81">
        <v>11477.309896952</v>
      </c>
      <c r="BB81">
        <v>11978.7710996571</v>
      </c>
      <c r="BC81">
        <v>11941.1436885983</v>
      </c>
      <c r="BD81">
        <v>11906.6272203648</v>
      </c>
      <c r="BE81">
        <v>11867.7808119319</v>
      </c>
      <c r="BF81">
        <v>11825.150512596299</v>
      </c>
      <c r="BG81">
        <v>11781.1896987767</v>
      </c>
      <c r="BH81">
        <v>11739.4822996613</v>
      </c>
      <c r="BI81">
        <v>11698.99389792</v>
      </c>
      <c r="BJ81">
        <v>11664.162105444701</v>
      </c>
      <c r="BK81">
        <v>11628.6304469691</v>
      </c>
      <c r="BL81">
        <v>11589.072636283099</v>
      </c>
      <c r="BM81">
        <v>11550.303136201899</v>
      </c>
      <c r="BN81">
        <v>11504.477294853999</v>
      </c>
      <c r="BO81">
        <v>11462.223846441701</v>
      </c>
      <c r="BR81">
        <v>12033.326012105499</v>
      </c>
      <c r="BS81">
        <v>11989.480560813499</v>
      </c>
      <c r="BT81">
        <v>11944.031570388899</v>
      </c>
      <c r="BU81">
        <v>11903.3393615156</v>
      </c>
      <c r="BV81">
        <v>11862.9470952139</v>
      </c>
      <c r="BW81">
        <v>11819.2170064494</v>
      </c>
      <c r="BX81">
        <v>11779.801476213999</v>
      </c>
      <c r="BY81">
        <v>11740.289810539</v>
      </c>
      <c r="BZ81">
        <v>11699.328422434901</v>
      </c>
      <c r="CA81">
        <v>11657.6479412426</v>
      </c>
      <c r="CB81">
        <v>11617.978613446699</v>
      </c>
      <c r="CC81">
        <v>11577.7440092659</v>
      </c>
      <c r="CD81">
        <v>11535.2175362051</v>
      </c>
      <c r="CE81">
        <v>11490.8760260447</v>
      </c>
      <c r="CH81">
        <v>11984.5892164616</v>
      </c>
      <c r="CI81">
        <v>11942.255014279999</v>
      </c>
      <c r="CJ81">
        <v>11892.487619908699</v>
      </c>
      <c r="CK81">
        <v>11844.8736593843</v>
      </c>
      <c r="CL81">
        <v>11800.0130178501</v>
      </c>
      <c r="CM81">
        <v>11758.582488800799</v>
      </c>
      <c r="CN81">
        <v>11719.047750620301</v>
      </c>
      <c r="CO81">
        <v>11678.8439097802</v>
      </c>
      <c r="CP81">
        <v>11641.0011553366</v>
      </c>
      <c r="CQ81">
        <v>11597.3518203413</v>
      </c>
      <c r="CR81">
        <v>11547.815151025001</v>
      </c>
      <c r="CS81">
        <v>11507.476720569501</v>
      </c>
      <c r="CT81">
        <v>11468.545712949701</v>
      </c>
      <c r="CU81">
        <v>11428.5687517471</v>
      </c>
    </row>
    <row r="82" spans="1:99">
      <c r="B82" t="s">
        <v>3</v>
      </c>
      <c r="E82">
        <v>13842.722242579601</v>
      </c>
      <c r="F82">
        <v>13808.4398638001</v>
      </c>
      <c r="G82">
        <v>13768.898573955799</v>
      </c>
      <c r="H82">
        <v>13729.0613446274</v>
      </c>
      <c r="I82">
        <v>13693.829398447901</v>
      </c>
      <c r="J82">
        <v>13664.275330979201</v>
      </c>
      <c r="K82">
        <v>13632.62620814</v>
      </c>
      <c r="L82">
        <v>13599.739235364201</v>
      </c>
      <c r="M82">
        <v>13562.0969946451</v>
      </c>
      <c r="N82">
        <v>13524.0818756799</v>
      </c>
      <c r="O82">
        <v>13489.042127213501</v>
      </c>
      <c r="P82">
        <v>13458.796123457199</v>
      </c>
      <c r="Q82">
        <v>13430.3876311108</v>
      </c>
      <c r="R82">
        <v>13400.3684194446</v>
      </c>
      <c r="S82">
        <v>13365.624716816999</v>
      </c>
      <c r="U82">
        <v>13857.7832540375</v>
      </c>
      <c r="V82">
        <v>13829.2979322381</v>
      </c>
      <c r="W82">
        <v>13793.331804355101</v>
      </c>
      <c r="X82">
        <v>13759.010945854599</v>
      </c>
      <c r="Y82">
        <v>13718.216506950201</v>
      </c>
      <c r="Z82">
        <v>13677.990990943201</v>
      </c>
      <c r="AA82">
        <v>13640.894606264201</v>
      </c>
      <c r="AB82">
        <v>13608.4035904089</v>
      </c>
      <c r="AC82">
        <v>13577.5347962819</v>
      </c>
      <c r="AD82">
        <v>13545.0553433981</v>
      </c>
      <c r="AE82">
        <v>13510.876712298301</v>
      </c>
      <c r="AF82">
        <v>13471.7006777271</v>
      </c>
      <c r="AG82">
        <v>13432.3362126148</v>
      </c>
      <c r="AH82">
        <v>13396.0163525473</v>
      </c>
      <c r="AI82">
        <v>13368.3536536219</v>
      </c>
      <c r="AK82">
        <v>13883.256824889801</v>
      </c>
      <c r="AL82">
        <v>13848.163288715999</v>
      </c>
      <c r="AM82">
        <v>13800.5069073946</v>
      </c>
      <c r="AN82">
        <v>13765.482617583801</v>
      </c>
      <c r="AO82">
        <v>13726.3411286437</v>
      </c>
      <c r="AP82">
        <v>13689.0487480596</v>
      </c>
      <c r="AQ82">
        <v>13648.5502811366</v>
      </c>
      <c r="AR82">
        <v>13612.199697264499</v>
      </c>
      <c r="AS82">
        <v>13577.4137669468</v>
      </c>
      <c r="AT82">
        <v>13536.869188466801</v>
      </c>
      <c r="AU82">
        <v>13492.053661845501</v>
      </c>
      <c r="AV82">
        <v>13452.5392843193</v>
      </c>
      <c r="AW82">
        <v>13420.121332222099</v>
      </c>
      <c r="AX82">
        <v>13389.064209477299</v>
      </c>
      <c r="AY82">
        <v>13355.600621405199</v>
      </c>
      <c r="BA82">
        <v>13879.830615834</v>
      </c>
      <c r="BB82">
        <v>13839.3091367084</v>
      </c>
      <c r="BC82">
        <v>13802.6740995119</v>
      </c>
      <c r="BD82">
        <v>13766.5888036996</v>
      </c>
      <c r="BE82">
        <v>13726.6669609359</v>
      </c>
      <c r="BF82">
        <v>13682.2705171781</v>
      </c>
      <c r="BG82">
        <v>13639.534720215201</v>
      </c>
      <c r="BH82">
        <v>13598.5595963463</v>
      </c>
      <c r="BI82">
        <v>13560.013963301701</v>
      </c>
      <c r="BJ82">
        <v>13525.2318237904</v>
      </c>
      <c r="BK82">
        <v>13488.012508441499</v>
      </c>
      <c r="BL82">
        <v>13449.463001870099</v>
      </c>
      <c r="BM82">
        <v>13407.503794513101</v>
      </c>
      <c r="BN82">
        <v>13362.1654506429</v>
      </c>
      <c r="BO82">
        <v>13322.3012868392</v>
      </c>
      <c r="BQ82">
        <v>13913.021761525401</v>
      </c>
      <c r="BR82">
        <v>13887.511813179201</v>
      </c>
      <c r="BS82">
        <v>13839.8209009982</v>
      </c>
      <c r="BT82">
        <v>13795.3898421833</v>
      </c>
      <c r="BU82">
        <v>13754.153300827</v>
      </c>
      <c r="BV82">
        <v>13713.524160612</v>
      </c>
      <c r="BW82">
        <v>13673.7138701904</v>
      </c>
      <c r="BX82">
        <v>13634.0995402223</v>
      </c>
      <c r="BY82">
        <v>13595.934535431699</v>
      </c>
      <c r="BZ82">
        <v>13554.6326847567</v>
      </c>
      <c r="CA82">
        <v>13513.861261009301</v>
      </c>
      <c r="CB82">
        <v>13473.0745159812</v>
      </c>
      <c r="CC82">
        <v>13432.0763208237</v>
      </c>
      <c r="CD82">
        <v>13388.348752405</v>
      </c>
      <c r="CE82">
        <v>13344.1560324032</v>
      </c>
      <c r="CG82">
        <v>13865.423282109999</v>
      </c>
      <c r="CH82">
        <v>13827.1044647898</v>
      </c>
      <c r="CI82">
        <v>13779.8786805576</v>
      </c>
      <c r="CJ82">
        <v>13731.272876597001</v>
      </c>
      <c r="CK82">
        <v>13683.2436391867</v>
      </c>
      <c r="CL82">
        <v>13641.1344618068</v>
      </c>
      <c r="CM82">
        <v>13601.8507883034</v>
      </c>
      <c r="CN82">
        <v>13563.812636455499</v>
      </c>
      <c r="CO82">
        <v>13533.182200344299</v>
      </c>
      <c r="CP82">
        <v>13486.982852848099</v>
      </c>
      <c r="CQ82">
        <v>13440.714267851799</v>
      </c>
      <c r="CR82">
        <v>13392.869560867</v>
      </c>
      <c r="CS82">
        <v>13353.5358742139</v>
      </c>
      <c r="CT82">
        <v>13315.7399184572</v>
      </c>
      <c r="CU82">
        <v>13277.263517004099</v>
      </c>
    </row>
    <row r="83" spans="1:99">
      <c r="B83" t="s">
        <v>4</v>
      </c>
      <c r="F83">
        <v>14094.5565019732</v>
      </c>
      <c r="G83">
        <v>14053.1852099515</v>
      </c>
      <c r="H83">
        <v>14006.0359922396</v>
      </c>
      <c r="I83">
        <v>13963.561404485899</v>
      </c>
      <c r="J83">
        <v>13927.0991028309</v>
      </c>
      <c r="K83">
        <v>13891.0327920707</v>
      </c>
      <c r="L83">
        <v>13854.347588101</v>
      </c>
      <c r="M83">
        <v>13812.499566753</v>
      </c>
      <c r="N83">
        <v>13769.944209547801</v>
      </c>
      <c r="O83">
        <v>13729.0072625843</v>
      </c>
      <c r="P83">
        <v>13691.2956484673</v>
      </c>
      <c r="Q83">
        <v>13654.8179871257</v>
      </c>
      <c r="R83">
        <v>13622.0884714481</v>
      </c>
      <c r="S83">
        <v>13584.930383613</v>
      </c>
      <c r="V83">
        <v>14115.814511644699</v>
      </c>
      <c r="W83">
        <v>14076.515253928001</v>
      </c>
      <c r="X83">
        <v>14035.962771816499</v>
      </c>
      <c r="Y83">
        <v>13988.844310406599</v>
      </c>
      <c r="Z83">
        <v>13943.959413341699</v>
      </c>
      <c r="AA83">
        <v>13900.2276996007</v>
      </c>
      <c r="AB83">
        <v>13859.9519710288</v>
      </c>
      <c r="AC83">
        <v>13822.9323404682</v>
      </c>
      <c r="AD83">
        <v>13787.246597399</v>
      </c>
      <c r="AE83">
        <v>13750.1807961954</v>
      </c>
      <c r="AF83">
        <v>13703.846600541699</v>
      </c>
      <c r="AG83">
        <v>13659.1153904487</v>
      </c>
      <c r="AH83">
        <v>13616.4524149913</v>
      </c>
      <c r="AI83">
        <v>13579.5787952521</v>
      </c>
      <c r="AL83">
        <v>14104.918181214</v>
      </c>
      <c r="AM83">
        <v>14054.5129452569</v>
      </c>
      <c r="AN83">
        <v>14005.6876900436</v>
      </c>
      <c r="AO83">
        <v>13960.233797701099</v>
      </c>
      <c r="AP83">
        <v>13916.652118977599</v>
      </c>
      <c r="AQ83">
        <v>13875.826668224499</v>
      </c>
      <c r="AR83">
        <v>13828.442994089301</v>
      </c>
      <c r="AS83">
        <v>13787.052477717099</v>
      </c>
      <c r="AT83">
        <v>13744.9699822199</v>
      </c>
      <c r="AU83">
        <v>13691.2587178223</v>
      </c>
      <c r="AV83">
        <v>13644.397853550199</v>
      </c>
      <c r="AW83">
        <v>13602.2999673463</v>
      </c>
      <c r="AX83">
        <v>13563.784892665501</v>
      </c>
      <c r="AY83">
        <v>13527.0074330845</v>
      </c>
      <c r="BB83">
        <v>14115.934599243101</v>
      </c>
      <c r="BC83">
        <v>14071.699333963899</v>
      </c>
      <c r="BD83">
        <v>14031.412162069601</v>
      </c>
      <c r="BE83">
        <v>13985.9122083932</v>
      </c>
      <c r="BF83">
        <v>13935.7953096273</v>
      </c>
      <c r="BG83">
        <v>13884.033064667099</v>
      </c>
      <c r="BH83">
        <v>13834.931013076901</v>
      </c>
      <c r="BI83">
        <v>13787.3551412287</v>
      </c>
      <c r="BJ83">
        <v>13746.548953232001</v>
      </c>
      <c r="BK83">
        <v>13704.831659830499</v>
      </c>
      <c r="BL83">
        <v>13658.243713977099</v>
      </c>
      <c r="BM83">
        <v>13612.7629580625</v>
      </c>
      <c r="BN83">
        <v>13558.844125925199</v>
      </c>
      <c r="BO83">
        <v>13509.057792040599</v>
      </c>
      <c r="BR83">
        <v>14180.141032911</v>
      </c>
      <c r="BS83">
        <v>14128.6709986688</v>
      </c>
      <c r="BT83">
        <v>14075.171177014799</v>
      </c>
      <c r="BU83">
        <v>14027.4646377831</v>
      </c>
      <c r="BV83">
        <v>13980.06562021</v>
      </c>
      <c r="BW83">
        <v>13928.683987255299</v>
      </c>
      <c r="BX83">
        <v>13882.445923694</v>
      </c>
      <c r="BY83">
        <v>13836.004087630999</v>
      </c>
      <c r="BZ83">
        <v>13787.928487548301</v>
      </c>
      <c r="CA83">
        <v>13738.8917984542</v>
      </c>
      <c r="CB83">
        <v>13692.4307956496</v>
      </c>
      <c r="CC83">
        <v>13645.0701721229</v>
      </c>
      <c r="CD83">
        <v>13595.1301246777</v>
      </c>
      <c r="CE83">
        <v>13542.818125039101</v>
      </c>
      <c r="CH83">
        <v>14122.9393749844</v>
      </c>
      <c r="CI83">
        <v>14073.337654245601</v>
      </c>
      <c r="CJ83">
        <v>14014.8442376524</v>
      </c>
      <c r="CK83">
        <v>13958.7957070216</v>
      </c>
      <c r="CL83">
        <v>13906.018606022901</v>
      </c>
      <c r="CM83">
        <v>13857.4240489237</v>
      </c>
      <c r="CN83">
        <v>13811.1052764741</v>
      </c>
      <c r="CO83">
        <v>13763.798477583599</v>
      </c>
      <c r="CP83">
        <v>13719.4248584304</v>
      </c>
      <c r="CQ83">
        <v>13668.127794596499</v>
      </c>
      <c r="CR83">
        <v>13609.715044054299</v>
      </c>
      <c r="CS83">
        <v>13562.3852240983</v>
      </c>
      <c r="CT83">
        <v>13516.7276390201</v>
      </c>
      <c r="CU83">
        <v>13469.6630170178</v>
      </c>
    </row>
    <row r="84" spans="1:99">
      <c r="B84" t="s">
        <v>5</v>
      </c>
      <c r="E84">
        <v>17023.059893880101</v>
      </c>
      <c r="F84">
        <v>16981.206840858998</v>
      </c>
      <c r="G84">
        <v>16932.6952814045</v>
      </c>
      <c r="H84">
        <v>16883.303287012899</v>
      </c>
      <c r="I84">
        <v>16840.358408264001</v>
      </c>
      <c r="J84">
        <v>16804.929369118399</v>
      </c>
      <c r="K84">
        <v>16766.682393360999</v>
      </c>
      <c r="L84">
        <v>16726.613092858101</v>
      </c>
      <c r="M84">
        <v>16680.119736588498</v>
      </c>
      <c r="N84">
        <v>16632.907422517699</v>
      </c>
      <c r="O84">
        <v>16590.162425567101</v>
      </c>
      <c r="P84">
        <v>16553.7338356445</v>
      </c>
      <c r="Q84">
        <v>16519.5003288322</v>
      </c>
      <c r="R84">
        <v>16483.752287214898</v>
      </c>
      <c r="S84">
        <v>16440.9572396574</v>
      </c>
      <c r="U84">
        <v>17040.660199469399</v>
      </c>
      <c r="V84">
        <v>17006.599825404901</v>
      </c>
      <c r="W84">
        <v>16962.766973861198</v>
      </c>
      <c r="X84">
        <v>16921.0792482707</v>
      </c>
      <c r="Y84">
        <v>16871.026172947699</v>
      </c>
      <c r="Z84">
        <v>16821.192064941799</v>
      </c>
      <c r="AA84">
        <v>16775.782911148599</v>
      </c>
      <c r="AB84">
        <v>16736.471029501299</v>
      </c>
      <c r="AC84">
        <v>16699.5619470815</v>
      </c>
      <c r="AD84">
        <v>16660.238558052901</v>
      </c>
      <c r="AE84">
        <v>16618.585381996501</v>
      </c>
      <c r="AF84">
        <v>16569.969925814599</v>
      </c>
      <c r="AG84">
        <v>16521.277557191199</v>
      </c>
      <c r="AH84">
        <v>16476.3872586662</v>
      </c>
      <c r="AI84">
        <v>16443.245616250599</v>
      </c>
      <c r="AK84">
        <v>17073.0504896696</v>
      </c>
      <c r="AL84">
        <v>17029.924845254202</v>
      </c>
      <c r="AM84">
        <v>16970.7796603026</v>
      </c>
      <c r="AN84">
        <v>16928.2077928773</v>
      </c>
      <c r="AO84">
        <v>16880.619005488199</v>
      </c>
      <c r="AP84">
        <v>16835.0792397525</v>
      </c>
      <c r="AQ84">
        <v>16785.9258621179</v>
      </c>
      <c r="AR84">
        <v>16741.920063114601</v>
      </c>
      <c r="AS84">
        <v>16699.6980681881</v>
      </c>
      <c r="AT84">
        <v>16650.083272296699</v>
      </c>
      <c r="AU84">
        <v>16594.497957851599</v>
      </c>
      <c r="AV84">
        <v>16545.701827841702</v>
      </c>
      <c r="AW84">
        <v>16506.332264280099</v>
      </c>
      <c r="AX84">
        <v>16468.654197620199</v>
      </c>
      <c r="AY84">
        <v>16428.531283010001</v>
      </c>
      <c r="BA84">
        <v>17067.922400485801</v>
      </c>
      <c r="BB84">
        <v>17017.6423688512</v>
      </c>
      <c r="BC84">
        <v>16973.705908985299</v>
      </c>
      <c r="BD84">
        <v>16930.196121275399</v>
      </c>
      <c r="BE84">
        <v>16881.796241308799</v>
      </c>
      <c r="BF84">
        <v>16827.345258895901</v>
      </c>
      <c r="BG84">
        <v>16774.843279093999</v>
      </c>
      <c r="BH84">
        <v>16724.1634500277</v>
      </c>
      <c r="BI84">
        <v>16677.328165140199</v>
      </c>
      <c r="BJ84">
        <v>16635.3560655611</v>
      </c>
      <c r="BK84">
        <v>16590.5354026348</v>
      </c>
      <c r="BL84">
        <v>16543.6385597593</v>
      </c>
      <c r="BM84">
        <v>16491.624742430799</v>
      </c>
      <c r="BN84">
        <v>16435.312816320202</v>
      </c>
      <c r="BO84">
        <v>16386.324577605399</v>
      </c>
      <c r="BQ84">
        <v>17108.5631134902</v>
      </c>
      <c r="BR84">
        <v>17077.870257935701</v>
      </c>
      <c r="BS84">
        <v>17018.6559400806</v>
      </c>
      <c r="BT84">
        <v>16964.0280600191</v>
      </c>
      <c r="BU84">
        <v>16914.182776539699</v>
      </c>
      <c r="BV84">
        <v>16864.741068282601</v>
      </c>
      <c r="BW84">
        <v>16816.318152608001</v>
      </c>
      <c r="BX84">
        <v>16768.4834200605</v>
      </c>
      <c r="BY84">
        <v>16722.3556210395</v>
      </c>
      <c r="BZ84">
        <v>16672.041260605602</v>
      </c>
      <c r="CA84">
        <v>16622.7764419411</v>
      </c>
      <c r="CB84">
        <v>16572.907951966201</v>
      </c>
      <c r="CC84">
        <v>16522.943380248402</v>
      </c>
      <c r="CD84">
        <v>16469.1381790944</v>
      </c>
      <c r="CE84">
        <v>16414.317938980199</v>
      </c>
      <c r="CG84">
        <v>17051.463761138501</v>
      </c>
      <c r="CH84">
        <v>17004.9783406936</v>
      </c>
      <c r="CI84">
        <v>16946.9751545281</v>
      </c>
      <c r="CJ84">
        <v>16887.188220677999</v>
      </c>
      <c r="CK84">
        <v>16827.923994001801</v>
      </c>
      <c r="CL84">
        <v>16776.4908444998</v>
      </c>
      <c r="CM84">
        <v>16728.9483089815</v>
      </c>
      <c r="CN84">
        <v>16683.012731449599</v>
      </c>
      <c r="CO84">
        <v>16646.072819282901</v>
      </c>
      <c r="CP84">
        <v>16589.399833921801</v>
      </c>
      <c r="CQ84">
        <v>16532.4499544264</v>
      </c>
      <c r="CR84">
        <v>16473.2279714287</v>
      </c>
      <c r="CS84">
        <v>16425.708484507999</v>
      </c>
      <c r="CT84">
        <v>16379.8382056971</v>
      </c>
      <c r="CU84">
        <v>16333.6258999848</v>
      </c>
    </row>
    <row r="85" spans="1:99">
      <c r="B85" t="s">
        <v>6</v>
      </c>
      <c r="F85">
        <v>16674.060003814298</v>
      </c>
      <c r="G85">
        <v>16625.433557447199</v>
      </c>
      <c r="H85">
        <v>16569.679592140299</v>
      </c>
      <c r="I85">
        <v>16519.073116848602</v>
      </c>
      <c r="J85">
        <v>16476.559139182798</v>
      </c>
      <c r="K85">
        <v>16434.744935515999</v>
      </c>
      <c r="L85">
        <v>16392.204186243001</v>
      </c>
      <c r="M85">
        <v>16342.724165162201</v>
      </c>
      <c r="N85">
        <v>16292.186892055601</v>
      </c>
      <c r="O85">
        <v>16243.7179001313</v>
      </c>
      <c r="P85">
        <v>16199.527805796401</v>
      </c>
      <c r="Q85">
        <v>16156.929252157701</v>
      </c>
      <c r="R85">
        <v>16119.3938848546</v>
      </c>
      <c r="S85">
        <v>16075.8957334221</v>
      </c>
      <c r="V85">
        <v>16698.257064504502</v>
      </c>
      <c r="W85">
        <v>16652.356320078499</v>
      </c>
      <c r="X85">
        <v>16605.244687254501</v>
      </c>
      <c r="Y85">
        <v>16549.932941901199</v>
      </c>
      <c r="Z85">
        <v>16496.720110910301</v>
      </c>
      <c r="AA85">
        <v>16445.098804503599</v>
      </c>
      <c r="AB85">
        <v>16397.748622593001</v>
      </c>
      <c r="AC85">
        <v>16354.550439671701</v>
      </c>
      <c r="AD85">
        <v>16313.512874109199</v>
      </c>
      <c r="AE85">
        <v>16270.468482235599</v>
      </c>
      <c r="AF85">
        <v>16215.210346156</v>
      </c>
      <c r="AG85">
        <v>16162.124271979499</v>
      </c>
      <c r="AH85">
        <v>16111.1679032435</v>
      </c>
      <c r="AI85">
        <v>16068.0888023267</v>
      </c>
      <c r="AL85">
        <v>16686.883721458202</v>
      </c>
      <c r="AM85">
        <v>16626.666361829801</v>
      </c>
      <c r="AN85">
        <v>16568.9595387837</v>
      </c>
      <c r="AO85">
        <v>16515.789152871599</v>
      </c>
      <c r="AP85">
        <v>16464.421714558299</v>
      </c>
      <c r="AQ85">
        <v>16417.029427532801</v>
      </c>
      <c r="AR85">
        <v>16361.3717260347</v>
      </c>
      <c r="AS85">
        <v>16313.260574657799</v>
      </c>
      <c r="AT85">
        <v>16264.157516701</v>
      </c>
      <c r="AU85">
        <v>16200.4496434267</v>
      </c>
      <c r="AV85">
        <v>16144.710998737801</v>
      </c>
      <c r="AW85">
        <v>16095.2003122527</v>
      </c>
      <c r="AX85">
        <v>16050.0798789932</v>
      </c>
      <c r="AY85">
        <v>16007.196922364299</v>
      </c>
      <c r="BB85">
        <v>16698.0051931499</v>
      </c>
      <c r="BC85">
        <v>16646.4764001521</v>
      </c>
      <c r="BD85">
        <v>16599.741593499901</v>
      </c>
      <c r="BE85">
        <v>16546.7712633958</v>
      </c>
      <c r="BF85">
        <v>16487.6574721121</v>
      </c>
      <c r="BG85">
        <v>16426.671498820298</v>
      </c>
      <c r="BH85">
        <v>16368.803250196701</v>
      </c>
      <c r="BI85">
        <v>16312.488057047</v>
      </c>
      <c r="BJ85">
        <v>16265.0804268465</v>
      </c>
      <c r="BK85">
        <v>16216.7809429439</v>
      </c>
      <c r="BL85">
        <v>16162.0919898663</v>
      </c>
      <c r="BM85">
        <v>16108.8678271153</v>
      </c>
      <c r="BN85">
        <v>16044.106392600799</v>
      </c>
      <c r="BO85">
        <v>15985.084734481999</v>
      </c>
      <c r="BR85">
        <v>16774.355604335102</v>
      </c>
      <c r="BS85">
        <v>16713.434955543398</v>
      </c>
      <c r="BT85">
        <v>16650.361520489401</v>
      </c>
      <c r="BU85">
        <v>16594.3848132973</v>
      </c>
      <c r="BV85">
        <v>16538.807908370502</v>
      </c>
      <c r="BW85">
        <v>16478.5717032924</v>
      </c>
      <c r="BX85">
        <v>16424.851746760502</v>
      </c>
      <c r="BY85">
        <v>16370.6203842019</v>
      </c>
      <c r="BZ85">
        <v>16314.5476532702</v>
      </c>
      <c r="CA85">
        <v>16257.194685135901</v>
      </c>
      <c r="CB85">
        <v>16202.7134336747</v>
      </c>
      <c r="CC85">
        <v>16147.409490416299</v>
      </c>
      <c r="CD85">
        <v>16088.387946692899</v>
      </c>
      <c r="CE85">
        <v>16026.552286039499</v>
      </c>
      <c r="CH85">
        <v>16707.914817372999</v>
      </c>
      <c r="CI85">
        <v>16649.746885421198</v>
      </c>
      <c r="CJ85">
        <v>16580.749404418999</v>
      </c>
      <c r="CK85">
        <v>16514.469762037301</v>
      </c>
      <c r="CL85">
        <v>16452.134408972299</v>
      </c>
      <c r="CM85">
        <v>16395.2504823462</v>
      </c>
      <c r="CN85">
        <v>16341.246011650999</v>
      </c>
      <c r="CO85">
        <v>16286.211237769699</v>
      </c>
      <c r="CP85">
        <v>16234.336443513401</v>
      </c>
      <c r="CQ85">
        <v>16173.7156585047</v>
      </c>
      <c r="CR85">
        <v>16104.652707994201</v>
      </c>
      <c r="CS85">
        <v>16048.798907322</v>
      </c>
      <c r="CT85">
        <v>15995.574812241501</v>
      </c>
      <c r="CU85">
        <v>15940.805280105</v>
      </c>
    </row>
    <row r="87" spans="1:99">
      <c r="A87" s="4" t="s">
        <v>18</v>
      </c>
      <c r="B87" t="s">
        <v>1</v>
      </c>
      <c r="E87">
        <v>11978.067943100699</v>
      </c>
      <c r="F87">
        <v>11968.035248624201</v>
      </c>
      <c r="G87">
        <v>11948.812006122</v>
      </c>
      <c r="H87">
        <v>11927.9775336523</v>
      </c>
      <c r="I87">
        <v>11907.1699791056</v>
      </c>
      <c r="J87">
        <v>11885.797148174001</v>
      </c>
      <c r="K87">
        <v>11862.909222714399</v>
      </c>
      <c r="L87">
        <v>11838.748464034499</v>
      </c>
      <c r="M87">
        <v>11814.1031827391</v>
      </c>
      <c r="N87">
        <v>11789.304084740201</v>
      </c>
      <c r="O87">
        <v>11764.305025027101</v>
      </c>
      <c r="P87">
        <v>11737.4255561153</v>
      </c>
      <c r="Q87">
        <v>11708.346508345599</v>
      </c>
      <c r="R87">
        <v>11679.4558860374</v>
      </c>
      <c r="S87">
        <v>11653.3070464667</v>
      </c>
      <c r="U87">
        <v>11995.6423785917</v>
      </c>
      <c r="V87">
        <v>11980.991337596901</v>
      </c>
      <c r="W87">
        <v>11956.4614188289</v>
      </c>
      <c r="X87">
        <v>11927.8861207627</v>
      </c>
      <c r="Y87">
        <v>11898.8916721798</v>
      </c>
      <c r="Z87">
        <v>11869.7318706408</v>
      </c>
      <c r="AA87">
        <v>11840.7220403875</v>
      </c>
      <c r="AB87">
        <v>11812.4313032225</v>
      </c>
      <c r="AC87">
        <v>11785.367254266699</v>
      </c>
      <c r="AD87">
        <v>11754.3155072764</v>
      </c>
      <c r="AE87">
        <v>11727.689835925201</v>
      </c>
      <c r="AF87">
        <v>11697.891695067299</v>
      </c>
      <c r="AG87">
        <v>11668.674212264499</v>
      </c>
      <c r="AH87">
        <v>11641.794743352801</v>
      </c>
      <c r="AI87">
        <v>11613.2386723744</v>
      </c>
      <c r="AK87">
        <v>12012.0445165948</v>
      </c>
      <c r="AL87">
        <v>11999.643044886599</v>
      </c>
      <c r="AM87">
        <v>11969.944884885899</v>
      </c>
      <c r="AN87">
        <v>11937.739512620399</v>
      </c>
      <c r="AO87">
        <v>11905.3803236515</v>
      </c>
      <c r="AP87">
        <v>11874.9476888922</v>
      </c>
      <c r="AQ87">
        <v>11843.6882893524</v>
      </c>
      <c r="AR87">
        <v>11811.0445394823</v>
      </c>
      <c r="AS87">
        <v>11782.419250987499</v>
      </c>
      <c r="AT87">
        <v>11753.4555657452</v>
      </c>
      <c r="AU87">
        <v>11725.3801719649</v>
      </c>
      <c r="AV87">
        <v>11694.2015261943</v>
      </c>
      <c r="AW87">
        <v>11668.037304953201</v>
      </c>
      <c r="AX87">
        <v>11639.646586931</v>
      </c>
      <c r="AY87">
        <v>11610.2675965897</v>
      </c>
      <c r="BA87">
        <v>11994.8261954022</v>
      </c>
      <c r="BB87">
        <v>11974.8915506471</v>
      </c>
      <c r="BC87">
        <v>11941.836341095601</v>
      </c>
      <c r="BD87">
        <v>11910.7845941053</v>
      </c>
      <c r="BE87">
        <v>11877.3909878063</v>
      </c>
      <c r="BF87">
        <v>11846.1700424423</v>
      </c>
      <c r="BG87">
        <v>11813.3763212865</v>
      </c>
      <c r="BH87">
        <v>11782.566835604001</v>
      </c>
      <c r="BI87">
        <v>11750.307627492301</v>
      </c>
      <c r="BJ87">
        <v>11719.5481322384</v>
      </c>
      <c r="BK87">
        <v>11689.8499722376</v>
      </c>
      <c r="BL87">
        <v>11660.697861533799</v>
      </c>
      <c r="BM87">
        <v>11630.611314357</v>
      </c>
      <c r="BN87">
        <v>11599.9864087185</v>
      </c>
      <c r="BO87">
        <v>11569.3115126514</v>
      </c>
      <c r="BQ87">
        <v>12002.296782740899</v>
      </c>
      <c r="BR87">
        <v>11977.086225060601</v>
      </c>
      <c r="BS87">
        <v>11943.3234586736</v>
      </c>
      <c r="BT87">
        <v>11904.9884907793</v>
      </c>
      <c r="BU87">
        <v>11868.472405402201</v>
      </c>
      <c r="BV87">
        <v>11832.7215581244</v>
      </c>
      <c r="BW87">
        <v>11802.831127244401</v>
      </c>
      <c r="BX87">
        <v>11769.5759559785</v>
      </c>
      <c r="BY87">
        <v>11740.0931393624</v>
      </c>
      <c r="BZ87">
        <v>11710.3449889331</v>
      </c>
      <c r="CA87">
        <v>11680.381495119</v>
      </c>
      <c r="CB87">
        <v>11647.4454935126</v>
      </c>
      <c r="CC87">
        <v>11616.7975153686</v>
      </c>
      <c r="CD87">
        <v>11590.814028753901</v>
      </c>
      <c r="CE87">
        <v>11561.385047984</v>
      </c>
      <c r="CG87">
        <v>11987.4582709517</v>
      </c>
      <c r="CH87">
        <v>11962.6553275352</v>
      </c>
      <c r="CI87">
        <v>11929.1848128846</v>
      </c>
      <c r="CJ87">
        <v>11894.368402079701</v>
      </c>
      <c r="CK87">
        <v>11859.994214296799</v>
      </c>
      <c r="CL87">
        <v>11823.847289007799</v>
      </c>
      <c r="CM87">
        <v>11790.734398192501</v>
      </c>
      <c r="CN87">
        <v>11758.3059917071</v>
      </c>
      <c r="CO87">
        <v>11726.7274225078</v>
      </c>
      <c r="CP87">
        <v>11693.760657560701</v>
      </c>
      <c r="CQ87">
        <v>11660.5247133827</v>
      </c>
      <c r="CR87">
        <v>11627.5348759301</v>
      </c>
      <c r="CS87">
        <v>11594.218177982901</v>
      </c>
      <c r="CT87">
        <v>11560.3938849145</v>
      </c>
      <c r="CU87">
        <v>11528.9460599131</v>
      </c>
    </row>
    <row r="88" spans="1:99">
      <c r="B88" t="s">
        <v>2</v>
      </c>
      <c r="F88">
        <v>12048.427548633999</v>
      </c>
      <c r="G88">
        <v>12027.2085344058</v>
      </c>
      <c r="H88">
        <v>12002.774751077501</v>
      </c>
      <c r="I88">
        <v>11977.7064738478</v>
      </c>
      <c r="J88">
        <v>11951.3192183868</v>
      </c>
      <c r="K88">
        <v>11924.4551311454</v>
      </c>
      <c r="L88">
        <v>11895.168430826099</v>
      </c>
      <c r="M88">
        <v>11866.6046690126</v>
      </c>
      <c r="N88">
        <v>11837.152615737201</v>
      </c>
      <c r="O88">
        <v>11807.1698948352</v>
      </c>
      <c r="P88">
        <v>11775.745142339299</v>
      </c>
      <c r="Q88">
        <v>11744.535733228</v>
      </c>
      <c r="R88">
        <v>11709.2963264888</v>
      </c>
      <c r="S88">
        <v>11677.552404333401</v>
      </c>
      <c r="V88">
        <v>12037.161352245501</v>
      </c>
      <c r="W88">
        <v>12009.4897273115</v>
      </c>
      <c r="X88">
        <v>11978.057283980301</v>
      </c>
      <c r="Y88">
        <v>11942.737123471899</v>
      </c>
      <c r="Z88">
        <v>11908.328326930799</v>
      </c>
      <c r="AA88">
        <v>11874.100265016101</v>
      </c>
      <c r="AB88">
        <v>11840.814330409499</v>
      </c>
      <c r="AC88">
        <v>11806.751621451</v>
      </c>
      <c r="AD88">
        <v>11774.450113745899</v>
      </c>
      <c r="AE88">
        <v>11740.1259163917</v>
      </c>
      <c r="AF88">
        <v>11705.9593811584</v>
      </c>
      <c r="AG88">
        <v>11671.6928650679</v>
      </c>
      <c r="AH88">
        <v>11638.253113758001</v>
      </c>
      <c r="AI88">
        <v>11604.3480669204</v>
      </c>
      <c r="AL88">
        <v>12026.0110732597</v>
      </c>
      <c r="AM88">
        <v>11995.409240126701</v>
      </c>
      <c r="AN88">
        <v>11956.201362440899</v>
      </c>
      <c r="AO88">
        <v>11917.189601051799</v>
      </c>
      <c r="AP88">
        <v>11879.819832971099</v>
      </c>
      <c r="AQ88">
        <v>11841.3695025493</v>
      </c>
      <c r="AR88">
        <v>11802.719210413101</v>
      </c>
      <c r="AS88">
        <v>11765.207161881801</v>
      </c>
      <c r="AT88">
        <v>11730.9252641209</v>
      </c>
      <c r="AU88">
        <v>11696.308815030299</v>
      </c>
      <c r="AV88">
        <v>11660.423378137</v>
      </c>
      <c r="AW88">
        <v>11625.522368145201</v>
      </c>
      <c r="AX88">
        <v>11590.4944593731</v>
      </c>
      <c r="AY88">
        <v>11555.205062205299</v>
      </c>
      <c r="BB88">
        <v>12009.1965209134</v>
      </c>
      <c r="BC88">
        <v>11973.049595624399</v>
      </c>
      <c r="BD88">
        <v>11933.149542773401</v>
      </c>
      <c r="BE88">
        <v>11895.2029620551</v>
      </c>
      <c r="BF88">
        <v>11854.6876423908</v>
      </c>
      <c r="BG88">
        <v>11816.841042529601</v>
      </c>
      <c r="BH88">
        <v>11776.8794629973</v>
      </c>
      <c r="BI88">
        <v>11738.3868329821</v>
      </c>
      <c r="BJ88">
        <v>11700.647904813301</v>
      </c>
      <c r="BK88">
        <v>11662.624415743299</v>
      </c>
      <c r="BL88">
        <v>11626.0352674321</v>
      </c>
      <c r="BM88">
        <v>11590.384401011401</v>
      </c>
      <c r="BN88">
        <v>11552.1186506337</v>
      </c>
      <c r="BO88">
        <v>11514.1759153329</v>
      </c>
      <c r="BR88">
        <v>11963.438838055201</v>
      </c>
      <c r="BS88">
        <v>11925.069261402699</v>
      </c>
      <c r="BT88">
        <v>11882.412044144001</v>
      </c>
      <c r="BU88">
        <v>11837.2245421152</v>
      </c>
      <c r="BV88">
        <v>11792.190856789601</v>
      </c>
      <c r="BW88">
        <v>11751.364058301</v>
      </c>
      <c r="BX88">
        <v>11712.3638331647</v>
      </c>
      <c r="BY88">
        <v>11674.571069149701</v>
      </c>
      <c r="BZ88">
        <v>11637.005184772201</v>
      </c>
      <c r="CA88">
        <v>11600.5660077468</v>
      </c>
      <c r="CB88">
        <v>11561.604236786299</v>
      </c>
      <c r="CC88">
        <v>11521.9464452431</v>
      </c>
      <c r="CD88">
        <v>11484.884310569099</v>
      </c>
      <c r="CE88">
        <v>11450.6139490611</v>
      </c>
      <c r="CH88">
        <v>11952.5957151357</v>
      </c>
      <c r="CI88">
        <v>11915.468208362699</v>
      </c>
      <c r="CJ88">
        <v>11870.9767269166</v>
      </c>
      <c r="CK88">
        <v>11829.1847286143</v>
      </c>
      <c r="CL88">
        <v>11785.693055739899</v>
      </c>
      <c r="CM88">
        <v>11743.008920558201</v>
      </c>
      <c r="CN88">
        <v>11701.8975611683</v>
      </c>
      <c r="CO88">
        <v>11662.3089871417</v>
      </c>
      <c r="CP88">
        <v>11621.732140795901</v>
      </c>
      <c r="CQ88">
        <v>11580.593863483</v>
      </c>
      <c r="CR88">
        <v>11539.8362825108</v>
      </c>
      <c r="CS88">
        <v>11497.1790652522</v>
      </c>
      <c r="CT88">
        <v>11458.286511808201</v>
      </c>
      <c r="CU88">
        <v>11415.9907638024</v>
      </c>
    </row>
    <row r="89" spans="1:99">
      <c r="B89" t="s">
        <v>3</v>
      </c>
      <c r="E89">
        <v>13867.932071360799</v>
      </c>
      <c r="F89">
        <v>13856.476451603599</v>
      </c>
      <c r="G89">
        <v>13834.360899011001</v>
      </c>
      <c r="H89">
        <v>13810.177107351101</v>
      </c>
      <c r="I89">
        <v>13786.208651164699</v>
      </c>
      <c r="J89">
        <v>13761.5020836162</v>
      </c>
      <c r="K89">
        <v>13735.034876948101</v>
      </c>
      <c r="L89">
        <v>13707.0953476714</v>
      </c>
      <c r="M89">
        <v>13678.6214854431</v>
      </c>
      <c r="N89">
        <v>13650.020782089399</v>
      </c>
      <c r="O89">
        <v>13621.197118812101</v>
      </c>
      <c r="P89">
        <v>13590.1284286644</v>
      </c>
      <c r="Q89">
        <v>13556.4187517714</v>
      </c>
      <c r="R89">
        <v>13523.051248522899</v>
      </c>
      <c r="S89">
        <v>13492.993633947401</v>
      </c>
      <c r="U89">
        <v>13887.7543484544</v>
      </c>
      <c r="V89">
        <v>13871.0053030215</v>
      </c>
      <c r="W89">
        <v>13842.7236695264</v>
      </c>
      <c r="X89">
        <v>13809.817500466001</v>
      </c>
      <c r="Y89">
        <v>13776.369282420501</v>
      </c>
      <c r="Z89">
        <v>13742.5365817971</v>
      </c>
      <c r="AA89">
        <v>13709.149897035501</v>
      </c>
      <c r="AB89">
        <v>13676.4205098699</v>
      </c>
      <c r="AC89">
        <v>13645.213454031</v>
      </c>
      <c r="AD89">
        <v>13609.328004016301</v>
      </c>
      <c r="AE89">
        <v>13578.413034814799</v>
      </c>
      <c r="AF89">
        <v>13544.107587701001</v>
      </c>
      <c r="AG89">
        <v>13510.301827461601</v>
      </c>
      <c r="AH89">
        <v>13479.2216009309</v>
      </c>
      <c r="AI89">
        <v>13446.1846788124</v>
      </c>
      <c r="AK89">
        <v>13905.7817233488</v>
      </c>
      <c r="AL89">
        <v>13891.558281629499</v>
      </c>
      <c r="AM89">
        <v>13857.3450871727</v>
      </c>
      <c r="AN89">
        <v>13820.1410871959</v>
      </c>
      <c r="AO89">
        <v>13782.764100562201</v>
      </c>
      <c r="AP89">
        <v>13747.755177823699</v>
      </c>
      <c r="AQ89">
        <v>13711.500643323499</v>
      </c>
      <c r="AR89">
        <v>13673.8815019589</v>
      </c>
      <c r="AS89">
        <v>13640.833070046099</v>
      </c>
      <c r="AT89">
        <v>13607.419449331999</v>
      </c>
      <c r="AU89">
        <v>13574.9245525642</v>
      </c>
      <c r="AV89">
        <v>13538.8814873963</v>
      </c>
      <c r="AW89">
        <v>13508.6815966741</v>
      </c>
      <c r="AX89">
        <v>13475.8830296173</v>
      </c>
      <c r="AY89">
        <v>13442.008113120901</v>
      </c>
      <c r="BA89">
        <v>13885.8598052446</v>
      </c>
      <c r="BB89">
        <v>13862.9946610388</v>
      </c>
      <c r="BC89">
        <v>13824.8949951099</v>
      </c>
      <c r="BD89">
        <v>13788.932635876101</v>
      </c>
      <c r="BE89">
        <v>13750.402408309699</v>
      </c>
      <c r="BF89">
        <v>13714.3555139295</v>
      </c>
      <c r="BG89">
        <v>13676.6479845717</v>
      </c>
      <c r="BH89">
        <v>13640.947023622301</v>
      </c>
      <c r="BI89">
        <v>13603.785344396099</v>
      </c>
      <c r="BJ89">
        <v>13568.349701049499</v>
      </c>
      <c r="BK89">
        <v>13533.998069998401</v>
      </c>
      <c r="BL89">
        <v>13500.3268757808</v>
      </c>
      <c r="BM89">
        <v>13465.6716025065</v>
      </c>
      <c r="BN89">
        <v>13430.3474258273</v>
      </c>
      <c r="BO89">
        <v>13394.9155954444</v>
      </c>
      <c r="BQ89">
        <v>13894.3654042709</v>
      </c>
      <c r="BR89">
        <v>13865.3110945797</v>
      </c>
      <c r="BS89">
        <v>13826.454144638599</v>
      </c>
      <c r="BT89">
        <v>13782.0614872559</v>
      </c>
      <c r="BU89">
        <v>13740.0446260504</v>
      </c>
      <c r="BV89">
        <v>13698.7196538638</v>
      </c>
      <c r="BW89">
        <v>13664.118141708201</v>
      </c>
      <c r="BX89">
        <v>13625.760906707301</v>
      </c>
      <c r="BY89">
        <v>13591.609156905401</v>
      </c>
      <c r="BZ89">
        <v>13557.3498361201</v>
      </c>
      <c r="CA89">
        <v>13522.8560249371</v>
      </c>
      <c r="CB89">
        <v>13484.8562952014</v>
      </c>
      <c r="CC89">
        <v>13449.397536251699</v>
      </c>
      <c r="CD89">
        <v>13419.435994682601</v>
      </c>
      <c r="CE89">
        <v>13385.5610973893</v>
      </c>
      <c r="CG89">
        <v>13877.141027003499</v>
      </c>
      <c r="CH89">
        <v>13848.6172343459</v>
      </c>
      <c r="CI89">
        <v>13810.0601180958</v>
      </c>
      <c r="CJ89">
        <v>13769.823052411601</v>
      </c>
      <c r="CK89">
        <v>13730.2587725219</v>
      </c>
      <c r="CL89">
        <v>13688.484033550099</v>
      </c>
      <c r="CM89">
        <v>13650.330553325201</v>
      </c>
      <c r="CN89">
        <v>13612.8151566859</v>
      </c>
      <c r="CO89">
        <v>13576.4492264215</v>
      </c>
      <c r="CP89">
        <v>13538.4110538935</v>
      </c>
      <c r="CQ89">
        <v>13500.1076479602</v>
      </c>
      <c r="CR89">
        <v>13461.9002840131</v>
      </c>
      <c r="CS89">
        <v>13423.4392452008</v>
      </c>
      <c r="CT89">
        <v>13384.4169640732</v>
      </c>
      <c r="CU89">
        <v>13348.124047343799</v>
      </c>
    </row>
    <row r="90" spans="1:99">
      <c r="B90" t="s">
        <v>4</v>
      </c>
      <c r="F90">
        <v>14363.561888061</v>
      </c>
      <c r="G90">
        <v>14338.3092059711</v>
      </c>
      <c r="H90">
        <v>14309.2738252004</v>
      </c>
      <c r="I90">
        <v>14279.450368664</v>
      </c>
      <c r="J90">
        <v>14247.970025119101</v>
      </c>
      <c r="K90">
        <v>14216.078400418801</v>
      </c>
      <c r="L90">
        <v>14181.203628623</v>
      </c>
      <c r="M90">
        <v>14147.197653298599</v>
      </c>
      <c r="N90">
        <v>14112.1537447383</v>
      </c>
      <c r="O90">
        <v>14076.471693506401</v>
      </c>
      <c r="P90">
        <v>14039.1443389178</v>
      </c>
      <c r="Q90">
        <v>14001.905347210601</v>
      </c>
      <c r="R90">
        <v>13960.007204881</v>
      </c>
      <c r="S90">
        <v>13922.480008926201</v>
      </c>
      <c r="V90">
        <v>14349.624405686</v>
      </c>
      <c r="W90">
        <v>14316.764035026799</v>
      </c>
      <c r="X90">
        <v>14279.482828923899</v>
      </c>
      <c r="Y90">
        <v>14237.4424355592</v>
      </c>
      <c r="Z90">
        <v>14196.589939544499</v>
      </c>
      <c r="AA90">
        <v>14155.7527559476</v>
      </c>
      <c r="AB90">
        <v>14116.222667173201</v>
      </c>
      <c r="AC90">
        <v>14075.6815205522</v>
      </c>
      <c r="AD90">
        <v>14037.339301062</v>
      </c>
      <c r="AE90">
        <v>13996.444472479599</v>
      </c>
      <c r="AF90">
        <v>13955.6534107798</v>
      </c>
      <c r="AG90">
        <v>13914.993133158199</v>
      </c>
      <c r="AH90">
        <v>13875.316975953499</v>
      </c>
      <c r="AI90">
        <v>13834.8603689104</v>
      </c>
      <c r="AL90">
        <v>14335.3528014287</v>
      </c>
      <c r="AM90">
        <v>14299.0287960388</v>
      </c>
      <c r="AN90">
        <v>14252.309970092299</v>
      </c>
      <c r="AO90">
        <v>14206.0294513598</v>
      </c>
      <c r="AP90">
        <v>14161.655650517299</v>
      </c>
      <c r="AQ90">
        <v>14115.8555987401</v>
      </c>
      <c r="AR90">
        <v>14069.9210326414</v>
      </c>
      <c r="AS90">
        <v>14025.235804116101</v>
      </c>
      <c r="AT90">
        <v>13984.4755504184</v>
      </c>
      <c r="AU90">
        <v>13943.384715590701</v>
      </c>
      <c r="AV90">
        <v>13900.744647458299</v>
      </c>
      <c r="AW90">
        <v>13859.1924666253</v>
      </c>
      <c r="AX90">
        <v>13817.5595798583</v>
      </c>
      <c r="AY90">
        <v>13775.634538504901</v>
      </c>
      <c r="BB90">
        <v>14315.288446168601</v>
      </c>
      <c r="BC90">
        <v>14272.3754507547</v>
      </c>
      <c r="BD90">
        <v>14224.8839530435</v>
      </c>
      <c r="BE90">
        <v>14179.760508887501</v>
      </c>
      <c r="BF90">
        <v>14131.6616646897</v>
      </c>
      <c r="BG90">
        <v>14086.7535279412</v>
      </c>
      <c r="BH90">
        <v>14039.2043719502</v>
      </c>
      <c r="BI90">
        <v>13993.538927555001</v>
      </c>
      <c r="BJ90">
        <v>13948.665358594901</v>
      </c>
      <c r="BK90">
        <v>13903.45349838</v>
      </c>
      <c r="BL90">
        <v>13860.0561447582</v>
      </c>
      <c r="BM90">
        <v>13817.604414106299</v>
      </c>
      <c r="BN90">
        <v>13772.100391919401</v>
      </c>
      <c r="BO90">
        <v>13726.9500280596</v>
      </c>
      <c r="BR90">
        <v>14260.791232338201</v>
      </c>
      <c r="BS90">
        <v>14215.2180317372</v>
      </c>
      <c r="BT90">
        <v>14164.6627607626</v>
      </c>
      <c r="BU90">
        <v>14110.8552017861</v>
      </c>
      <c r="BV90">
        <v>14057.2244749275</v>
      </c>
      <c r="BW90">
        <v>14008.625840454901</v>
      </c>
      <c r="BX90">
        <v>13962.264562611001</v>
      </c>
      <c r="BY90">
        <v>13917.3333324167</v>
      </c>
      <c r="BZ90">
        <v>13872.694270103</v>
      </c>
      <c r="CA90">
        <v>13829.5122046857</v>
      </c>
      <c r="CB90">
        <v>13783.223975828399</v>
      </c>
      <c r="CC90">
        <v>13735.951576331099</v>
      </c>
      <c r="CD90">
        <v>13691.9775852557</v>
      </c>
      <c r="CE90">
        <v>13651.351918259899</v>
      </c>
      <c r="CH90">
        <v>14247.8222455875</v>
      </c>
      <c r="CI90">
        <v>14203.805979553101</v>
      </c>
      <c r="CJ90">
        <v>14150.8941456147</v>
      </c>
      <c r="CK90">
        <v>14101.2729892931</v>
      </c>
      <c r="CL90">
        <v>14049.533636886399</v>
      </c>
      <c r="CM90">
        <v>13998.766875899501</v>
      </c>
      <c r="CN90">
        <v>13949.918395774001</v>
      </c>
      <c r="CO90">
        <v>13902.8766973452</v>
      </c>
      <c r="CP90">
        <v>13854.8009495476</v>
      </c>
      <c r="CQ90">
        <v>13805.8371159335</v>
      </c>
      <c r="CR90">
        <v>13757.342282318001</v>
      </c>
      <c r="CS90">
        <v>13706.6870293586</v>
      </c>
      <c r="CT90">
        <v>13660.3487829202</v>
      </c>
      <c r="CU90">
        <v>13610.0356371337</v>
      </c>
    </row>
    <row r="91" spans="1:99">
      <c r="B91" t="s">
        <v>5</v>
      </c>
      <c r="E91">
        <v>17046.081337088599</v>
      </c>
      <c r="F91">
        <v>17033.906965877799</v>
      </c>
      <c r="G91">
        <v>17007.765885798501</v>
      </c>
      <c r="H91">
        <v>16979.218222256499</v>
      </c>
      <c r="I91">
        <v>16950.8051385695</v>
      </c>
      <c r="J91">
        <v>16921.142516919401</v>
      </c>
      <c r="K91">
        <v>16889.1847898942</v>
      </c>
      <c r="L91">
        <v>16855.804775624401</v>
      </c>
      <c r="M91">
        <v>16821.036752962002</v>
      </c>
      <c r="N91">
        <v>16786.2149582944</v>
      </c>
      <c r="O91">
        <v>16751.208665283601</v>
      </c>
      <c r="P91">
        <v>16713.595937624701</v>
      </c>
      <c r="Q91">
        <v>16672.0502250186</v>
      </c>
      <c r="R91">
        <v>16631.238916505601</v>
      </c>
      <c r="S91">
        <v>16594.444965901199</v>
      </c>
      <c r="U91">
        <v>17076.682783246899</v>
      </c>
      <c r="V91">
        <v>17056.477179159301</v>
      </c>
      <c r="W91">
        <v>17022.797373610701</v>
      </c>
      <c r="X91">
        <v>16982.731952403999</v>
      </c>
      <c r="Y91">
        <v>16941.7245688849</v>
      </c>
      <c r="Z91">
        <v>16900.636499967499</v>
      </c>
      <c r="AA91">
        <v>16859.982905300902</v>
      </c>
      <c r="AB91">
        <v>16819.928901248</v>
      </c>
      <c r="AC91">
        <v>16782.0470686601</v>
      </c>
      <c r="AD91">
        <v>16737.760368941399</v>
      </c>
      <c r="AE91">
        <v>16700.7474268517</v>
      </c>
      <c r="AF91">
        <v>16658.5136780299</v>
      </c>
      <c r="AG91">
        <v>16617.048778107099</v>
      </c>
      <c r="AH91">
        <v>16579.343759385301</v>
      </c>
      <c r="AI91">
        <v>16539.047602465402</v>
      </c>
      <c r="AK91">
        <v>17097.113370795301</v>
      </c>
      <c r="AL91">
        <v>17080.656148583501</v>
      </c>
      <c r="AM91">
        <v>17038.4146669486</v>
      </c>
      <c r="AN91">
        <v>16993.078639750402</v>
      </c>
      <c r="AO91">
        <v>16947.1812397012</v>
      </c>
      <c r="AP91">
        <v>16904.232500990602</v>
      </c>
      <c r="AQ91">
        <v>16860.280443379699</v>
      </c>
      <c r="AR91">
        <v>16813.725588736601</v>
      </c>
      <c r="AS91">
        <v>16773.064142027801</v>
      </c>
      <c r="AT91">
        <v>16732.352846112401</v>
      </c>
      <c r="AU91">
        <v>16692.491024879899</v>
      </c>
      <c r="AV91">
        <v>16648.104396346102</v>
      </c>
      <c r="AW91">
        <v>16611.941107782801</v>
      </c>
      <c r="AX91">
        <v>16572.179400653698</v>
      </c>
      <c r="AY91">
        <v>16530.545368119499</v>
      </c>
      <c r="BA91">
        <v>17073.677330046001</v>
      </c>
      <c r="BB91">
        <v>17046.125263869399</v>
      </c>
      <c r="BC91">
        <v>16999.3667721944</v>
      </c>
      <c r="BD91">
        <v>16955.7684099863</v>
      </c>
      <c r="BE91">
        <v>16908.467850102701</v>
      </c>
      <c r="BF91">
        <v>16865.107977366599</v>
      </c>
      <c r="BG91">
        <v>16818.880049741401</v>
      </c>
      <c r="BH91">
        <v>16775.6353684352</v>
      </c>
      <c r="BI91">
        <v>16729.914817698598</v>
      </c>
      <c r="BJ91">
        <v>16686.816242962999</v>
      </c>
      <c r="BK91">
        <v>16645.136198627199</v>
      </c>
      <c r="BL91">
        <v>16604.336536058901</v>
      </c>
      <c r="BM91">
        <v>16562.0990626163</v>
      </c>
      <c r="BN91">
        <v>16518.727403761</v>
      </c>
      <c r="BO91">
        <v>16475.832603009399</v>
      </c>
      <c r="BQ91">
        <v>17083.690164758998</v>
      </c>
      <c r="BR91">
        <v>17048.8070151149</v>
      </c>
      <c r="BS91">
        <v>17001.264345866701</v>
      </c>
      <c r="BT91">
        <v>16946.359534613301</v>
      </c>
      <c r="BU91">
        <v>16894.2457659129</v>
      </c>
      <c r="BV91">
        <v>16843.596797206399</v>
      </c>
      <c r="BW91">
        <v>16801.509214569702</v>
      </c>
      <c r="BX91">
        <v>16754.2393603704</v>
      </c>
      <c r="BY91">
        <v>16713.236026934999</v>
      </c>
      <c r="BZ91">
        <v>16671.640603685799</v>
      </c>
      <c r="CA91">
        <v>16629.6761064124</v>
      </c>
      <c r="CB91">
        <v>16583.0483104626</v>
      </c>
      <c r="CC91">
        <v>16539.842016095401</v>
      </c>
      <c r="CD91">
        <v>16503.4709969141</v>
      </c>
      <c r="CE91">
        <v>16462.321513405601</v>
      </c>
      <c r="CG91">
        <v>17061.901845624499</v>
      </c>
      <c r="CH91">
        <v>17027.7183990864</v>
      </c>
      <c r="CI91">
        <v>16980.629371779301</v>
      </c>
      <c r="CJ91">
        <v>16931.706623518501</v>
      </c>
      <c r="CK91">
        <v>16883.695064215299</v>
      </c>
      <c r="CL91">
        <v>16832.177187287201</v>
      </c>
      <c r="CM91">
        <v>16785.949393391798</v>
      </c>
      <c r="CN91">
        <v>16740.440413900498</v>
      </c>
      <c r="CO91">
        <v>16696.226998674701</v>
      </c>
      <c r="CP91">
        <v>16649.626133841099</v>
      </c>
      <c r="CQ91">
        <v>16602.652372079301</v>
      </c>
      <c r="CR91">
        <v>16556.482208539699</v>
      </c>
      <c r="CS91">
        <v>16509.0970162911</v>
      </c>
      <c r="CT91">
        <v>16461.2082813364</v>
      </c>
      <c r="CU91">
        <v>16417.2370753697</v>
      </c>
    </row>
    <row r="92" spans="1:99">
      <c r="B92" t="s">
        <v>6</v>
      </c>
      <c r="F92">
        <v>17074.269849385699</v>
      </c>
      <c r="G92">
        <v>17045.941538238301</v>
      </c>
      <c r="H92">
        <v>17012.6000929734</v>
      </c>
      <c r="I92">
        <v>16978.435984913001</v>
      </c>
      <c r="J92">
        <v>16942.011298454701</v>
      </c>
      <c r="K92">
        <v>16904.836946899599</v>
      </c>
      <c r="L92">
        <v>16864.1603954739</v>
      </c>
      <c r="M92">
        <v>16824.325697090801</v>
      </c>
      <c r="N92">
        <v>16783.126232257098</v>
      </c>
      <c r="O92">
        <v>16741.373243392201</v>
      </c>
      <c r="P92">
        <v>16697.267436624999</v>
      </c>
      <c r="Q92">
        <v>16653.461485584699</v>
      </c>
      <c r="R92">
        <v>16603.508331020701</v>
      </c>
      <c r="S92">
        <v>16559.2026940137</v>
      </c>
      <c r="V92">
        <v>17063.698492755801</v>
      </c>
      <c r="W92">
        <v>17025.440059564498</v>
      </c>
      <c r="X92">
        <v>16981.8495477873</v>
      </c>
      <c r="Y92">
        <v>16932.457864357799</v>
      </c>
      <c r="Z92">
        <v>16884.050237077299</v>
      </c>
      <c r="AA92">
        <v>16836.203971369301</v>
      </c>
      <c r="AB92">
        <v>16789.487876437001</v>
      </c>
      <c r="AC92">
        <v>16741.814587190202</v>
      </c>
      <c r="AD92">
        <v>16696.405536514099</v>
      </c>
      <c r="AE92">
        <v>16648.117083076599</v>
      </c>
      <c r="AF92">
        <v>16600.0900549246</v>
      </c>
      <c r="AG92">
        <v>16551.736204482899</v>
      </c>
      <c r="AH92">
        <v>16504.754837192901</v>
      </c>
      <c r="AI92">
        <v>16457.389118763102</v>
      </c>
      <c r="AL92">
        <v>17045.928279079901</v>
      </c>
      <c r="AM92">
        <v>17003.275711755599</v>
      </c>
      <c r="AN92">
        <v>16947.8944290869</v>
      </c>
      <c r="AO92">
        <v>16893.1706380699</v>
      </c>
      <c r="AP92">
        <v>16840.668835500299</v>
      </c>
      <c r="AQ92">
        <v>16786.587001226901</v>
      </c>
      <c r="AR92">
        <v>16731.9053588274</v>
      </c>
      <c r="AS92">
        <v>16678.830642190202</v>
      </c>
      <c r="AT92">
        <v>16630.742134999098</v>
      </c>
      <c r="AU92">
        <v>16582.246149121602</v>
      </c>
      <c r="AV92">
        <v>16531.777973471901</v>
      </c>
      <c r="AW92">
        <v>16482.797578743299</v>
      </c>
      <c r="AX92">
        <v>16433.671109668099</v>
      </c>
      <c r="AY92">
        <v>16384.579359303301</v>
      </c>
      <c r="BB92">
        <v>17022.615123904699</v>
      </c>
      <c r="BC92">
        <v>16972.143212356001</v>
      </c>
      <c r="BD92">
        <v>16915.981591130301</v>
      </c>
      <c r="BE92">
        <v>16863.4261937878</v>
      </c>
      <c r="BF92">
        <v>16806.634174758201</v>
      </c>
      <c r="BG92">
        <v>16753.574980139601</v>
      </c>
      <c r="BH92">
        <v>16697.4633756855</v>
      </c>
      <c r="BI92">
        <v>16643.512304807799</v>
      </c>
      <c r="BJ92">
        <v>16590.629956279299</v>
      </c>
      <c r="BK92">
        <v>16537.397790032999</v>
      </c>
      <c r="BL92">
        <v>16486.410772004801</v>
      </c>
      <c r="BM92">
        <v>16436.330889628101</v>
      </c>
      <c r="BN92">
        <v>16382.695051487601</v>
      </c>
      <c r="BO92">
        <v>16329.4282422575</v>
      </c>
      <c r="BR92">
        <v>16958.2675096684</v>
      </c>
      <c r="BS92">
        <v>16904.7201606323</v>
      </c>
      <c r="BT92">
        <v>16844.468124184801</v>
      </c>
      <c r="BU92">
        <v>16780.379377877402</v>
      </c>
      <c r="BV92">
        <v>16716.4828401696</v>
      </c>
      <c r="BW92">
        <v>16658.7103591044</v>
      </c>
      <c r="BX92">
        <v>16603.9557995662</v>
      </c>
      <c r="BY92">
        <v>16551.219601110701</v>
      </c>
      <c r="BZ92">
        <v>16498.683271563899</v>
      </c>
      <c r="CA92">
        <v>16448.076891333101</v>
      </c>
      <c r="CB92">
        <v>16393.606879793399</v>
      </c>
      <c r="CC92">
        <v>16337.602820961099</v>
      </c>
      <c r="CD92">
        <v>16285.896899912599</v>
      </c>
      <c r="CE92">
        <v>16238.2621522803</v>
      </c>
      <c r="CH92">
        <v>16941.9419165088</v>
      </c>
      <c r="CI92">
        <v>16890.509050578399</v>
      </c>
      <c r="CJ92">
        <v>16828.062024470299</v>
      </c>
      <c r="CK92">
        <v>16769.763119666401</v>
      </c>
      <c r="CL92">
        <v>16708.692349666901</v>
      </c>
      <c r="CM92">
        <v>16648.713352225499</v>
      </c>
      <c r="CN92">
        <v>16591.467818540001</v>
      </c>
      <c r="CO92">
        <v>16535.690612902199</v>
      </c>
      <c r="CP92">
        <v>16479.0947381605</v>
      </c>
      <c r="CQ92">
        <v>16421.280087532301</v>
      </c>
      <c r="CR92">
        <v>16364.172842210401</v>
      </c>
      <c r="CS92">
        <v>16303.8708147705</v>
      </c>
      <c r="CT92">
        <v>16249.7737839416</v>
      </c>
      <c r="CU92">
        <v>16190.1407152545</v>
      </c>
    </row>
    <row r="94" spans="1:99">
      <c r="A94" s="4" t="s">
        <v>19</v>
      </c>
      <c r="B94" t="s">
        <v>1</v>
      </c>
      <c r="E94">
        <v>11829.350263481399</v>
      </c>
      <c r="F94">
        <v>11870.1347623767</v>
      </c>
      <c r="G94">
        <v>11850.230880962201</v>
      </c>
      <c r="H94">
        <v>11826.2547023263</v>
      </c>
      <c r="I94">
        <v>11805.385621098299</v>
      </c>
      <c r="J94">
        <v>11782.6668940124</v>
      </c>
      <c r="K94">
        <v>11760.221191574899</v>
      </c>
      <c r="L94">
        <v>11729.9577551893</v>
      </c>
      <c r="M94">
        <v>11704.1896119593</v>
      </c>
      <c r="N94">
        <v>11679.498185652899</v>
      </c>
      <c r="O94">
        <v>11652.591798818001</v>
      </c>
      <c r="P94">
        <v>11629.0040073582</v>
      </c>
      <c r="Q94">
        <v>11601.6169433253</v>
      </c>
      <c r="R94">
        <v>11574.845146105999</v>
      </c>
      <c r="S94">
        <v>11544.343293830199</v>
      </c>
      <c r="U94">
        <v>11996.6091147488</v>
      </c>
      <c r="V94">
        <v>11973.0059416186</v>
      </c>
      <c r="W94">
        <v>11944.030720123599</v>
      </c>
      <c r="X94">
        <v>11915.240078672599</v>
      </c>
      <c r="Y94">
        <v>11884.176795429599</v>
      </c>
      <c r="Z94">
        <v>11855.5630431875</v>
      </c>
      <c r="AA94">
        <v>11828.1029162206</v>
      </c>
      <c r="AB94">
        <v>11797.674126878899</v>
      </c>
      <c r="AC94">
        <v>11769.6833322854</v>
      </c>
      <c r="AD94">
        <v>11735.1591732168</v>
      </c>
      <c r="AE94">
        <v>11701.7117310716</v>
      </c>
      <c r="AF94">
        <v>11669.983190586599</v>
      </c>
      <c r="AG94">
        <v>11640.6195819156</v>
      </c>
      <c r="AH94">
        <v>11614.8514386856</v>
      </c>
      <c r="AI94">
        <v>11587.2336495978</v>
      </c>
      <c r="AK94">
        <v>12001.5330809926</v>
      </c>
      <c r="AL94">
        <v>11967.1512023746</v>
      </c>
      <c r="AM94">
        <v>11937.6991490992</v>
      </c>
      <c r="AN94">
        <v>11904.9323458664</v>
      </c>
      <c r="AO94">
        <v>11868.6008405334</v>
      </c>
      <c r="AP94">
        <v>11833.6575309481</v>
      </c>
      <c r="AQ94">
        <v>11805.9705243438</v>
      </c>
      <c r="AR94">
        <v>11780.621531630401</v>
      </c>
      <c r="AS94">
        <v>11751.634773882701</v>
      </c>
      <c r="AT94">
        <v>11724.0862023114</v>
      </c>
      <c r="AU94">
        <v>11696.222306498101</v>
      </c>
      <c r="AV94">
        <v>11668.866005806</v>
      </c>
      <c r="AW94">
        <v>11641.809647685401</v>
      </c>
      <c r="AX94">
        <v>11613.8726889381</v>
      </c>
      <c r="AY94">
        <v>11584.2706643769</v>
      </c>
      <c r="BA94">
        <v>12011.634011514499</v>
      </c>
      <c r="BB94">
        <v>11985.9735399769</v>
      </c>
      <c r="BC94">
        <v>11953.8566123159</v>
      </c>
      <c r="BD94">
        <v>11921.1321086765</v>
      </c>
      <c r="BE94">
        <v>11890.8109910272</v>
      </c>
      <c r="BF94">
        <v>11858.321057860499</v>
      </c>
      <c r="BG94">
        <v>11826.300265639</v>
      </c>
      <c r="BH94">
        <v>11792.895123087301</v>
      </c>
      <c r="BI94">
        <v>11762.3432803829</v>
      </c>
      <c r="BJ94">
        <v>11729.1188724577</v>
      </c>
      <c r="BK94">
        <v>11693.975601158099</v>
      </c>
      <c r="BL94">
        <v>11662.8623274864</v>
      </c>
      <c r="BM94">
        <v>11636.263574058299</v>
      </c>
      <c r="BN94">
        <v>11607.580604299699</v>
      </c>
      <c r="BO94">
        <v>11580.674217464901</v>
      </c>
      <c r="BQ94">
        <v>11993.494699474601</v>
      </c>
      <c r="BR94">
        <v>11965.834610793299</v>
      </c>
      <c r="BS94">
        <v>11926.122983404</v>
      </c>
      <c r="BT94">
        <v>11897.443859063</v>
      </c>
      <c r="BU94">
        <v>11867.811071161201</v>
      </c>
      <c r="BV94">
        <v>11837.3553638964</v>
      </c>
      <c r="BW94">
        <v>11806.2997714885</v>
      </c>
      <c r="BX94">
        <v>11776.155543048</v>
      </c>
      <c r="BY94">
        <v>11744.9038343433</v>
      </c>
      <c r="BZ94">
        <v>11713.0368588252</v>
      </c>
      <c r="CA94">
        <v>11683.0079929122</v>
      </c>
      <c r="CB94">
        <v>11653.982780988599</v>
      </c>
      <c r="CC94">
        <v>11624.3346114165</v>
      </c>
      <c r="CD94">
        <v>11594.2326825694</v>
      </c>
      <c r="CE94">
        <v>11560.3430174021</v>
      </c>
      <c r="CG94">
        <v>11962.455947504601</v>
      </c>
      <c r="CH94">
        <v>11931.7272155913</v>
      </c>
      <c r="CI94">
        <v>11902.6943128326</v>
      </c>
      <c r="CJ94">
        <v>11874.238222711399</v>
      </c>
      <c r="CK94">
        <v>11840.3600937969</v>
      </c>
      <c r="CL94">
        <v>11807.6278993224</v>
      </c>
      <c r="CM94">
        <v>11771.0387510113</v>
      </c>
      <c r="CN94">
        <v>11736.579964041601</v>
      </c>
      <c r="CO94">
        <v>11701.6558815442</v>
      </c>
      <c r="CP94">
        <v>11670.5925983012</v>
      </c>
      <c r="CQ94">
        <v>11639.7792672011</v>
      </c>
      <c r="CR94">
        <v>11609.354323276901</v>
      </c>
      <c r="CS94">
        <v>11576.3683312419</v>
      </c>
      <c r="CT94">
        <v>11546.5778812191</v>
      </c>
      <c r="CU94">
        <v>11511.8768329417</v>
      </c>
    </row>
    <row r="95" spans="1:99">
      <c r="B95" t="s">
        <v>2</v>
      </c>
      <c r="F95">
        <v>11898.117866135</v>
      </c>
      <c r="G95">
        <v>11893.157277451701</v>
      </c>
      <c r="H95">
        <v>11864.012857583</v>
      </c>
      <c r="I95">
        <v>11842.7361620911</v>
      </c>
      <c r="J95">
        <v>11819.3137235873</v>
      </c>
      <c r="K95">
        <v>11797.448679204999</v>
      </c>
      <c r="L95">
        <v>11765.9239458519</v>
      </c>
      <c r="M95">
        <v>11736.5488009282</v>
      </c>
      <c r="N95">
        <v>11709.6501049285</v>
      </c>
      <c r="O95">
        <v>11682.0207795879</v>
      </c>
      <c r="P95">
        <v>11655.9488483688</v>
      </c>
      <c r="Q95">
        <v>11627.0966802365</v>
      </c>
      <c r="R95">
        <v>11598.436782983399</v>
      </c>
      <c r="S95">
        <v>11569.503861081899</v>
      </c>
      <c r="V95">
        <v>11961.800394779</v>
      </c>
      <c r="W95">
        <v>11932.7713374378</v>
      </c>
      <c r="X95">
        <v>11901.0120336121</v>
      </c>
      <c r="Y95">
        <v>11869.967977456899</v>
      </c>
      <c r="Z95">
        <v>11836.6781974327</v>
      </c>
      <c r="AA95">
        <v>11808.5335861359</v>
      </c>
      <c r="AB95">
        <v>11775.9013725186</v>
      </c>
      <c r="AC95">
        <v>11747.8413604086</v>
      </c>
      <c r="AD95">
        <v>11712.767306625499</v>
      </c>
      <c r="AE95">
        <v>11677.351010677399</v>
      </c>
      <c r="AF95">
        <v>11641.534791300601</v>
      </c>
      <c r="AG95">
        <v>11608.579562606201</v>
      </c>
      <c r="AH95">
        <v>11582.680675178401</v>
      </c>
      <c r="AI95">
        <v>11553.409356529401</v>
      </c>
      <c r="AL95">
        <v>11921.090790554201</v>
      </c>
      <c r="AM95">
        <v>11887.9509818158</v>
      </c>
      <c r="AN95">
        <v>11855.3533769567</v>
      </c>
      <c r="AO95">
        <v>11815.999373402699</v>
      </c>
      <c r="AP95">
        <v>11779.406379673899</v>
      </c>
      <c r="AQ95">
        <v>11744.786085165701</v>
      </c>
      <c r="AR95">
        <v>11719.017941935699</v>
      </c>
      <c r="AS95">
        <v>11688.2892100225</v>
      </c>
      <c r="AT95">
        <v>11660.3099516817</v>
      </c>
      <c r="AU95">
        <v>11629.4427847355</v>
      </c>
      <c r="AV95">
        <v>11601.0712938011</v>
      </c>
      <c r="AW95">
        <v>11570.8578478441</v>
      </c>
      <c r="AX95">
        <v>11542.713236547301</v>
      </c>
      <c r="AY95">
        <v>11511.8306879307</v>
      </c>
      <c r="BB95">
        <v>11974.4949684889</v>
      </c>
      <c r="BC95">
        <v>11942.585693377299</v>
      </c>
      <c r="BD95">
        <v>11907.134788670999</v>
      </c>
      <c r="BE95">
        <v>11873.110533888301</v>
      </c>
      <c r="BF95">
        <v>11839.0708974353</v>
      </c>
      <c r="BG95">
        <v>11806.930897268699</v>
      </c>
      <c r="BH95">
        <v>11769.161205759299</v>
      </c>
      <c r="BI95">
        <v>11735.7291452845</v>
      </c>
      <c r="BJ95">
        <v>11700.0628971934</v>
      </c>
      <c r="BK95">
        <v>11662.6662111896</v>
      </c>
      <c r="BL95">
        <v>11627.442186120799</v>
      </c>
      <c r="BM95">
        <v>11598.4246650323</v>
      </c>
      <c r="BN95">
        <v>11568.6995871085</v>
      </c>
      <c r="BO95">
        <v>11538.259261514</v>
      </c>
      <c r="BR95">
        <v>12003.000571742101</v>
      </c>
      <c r="BS95">
        <v>11960.743277912199</v>
      </c>
      <c r="BT95">
        <v>11924.6886426452</v>
      </c>
      <c r="BU95">
        <v>11894.602095468499</v>
      </c>
      <c r="BV95">
        <v>11862.165998147901</v>
      </c>
      <c r="BW95">
        <v>11828.745473925899</v>
      </c>
      <c r="BX95">
        <v>11795.5018389128</v>
      </c>
      <c r="BY95">
        <v>11762.523537712899</v>
      </c>
      <c r="BZ95">
        <v>11728.4492925016</v>
      </c>
      <c r="CA95">
        <v>11694.475028147501</v>
      </c>
      <c r="CB95">
        <v>11662.5234534426</v>
      </c>
      <c r="CC95">
        <v>11630.9948746718</v>
      </c>
      <c r="CD95">
        <v>11598.5049415051</v>
      </c>
      <c r="CE95">
        <v>11563.911564919999</v>
      </c>
      <c r="CH95">
        <v>11950.600525093299</v>
      </c>
      <c r="CI95">
        <v>11915.561080068401</v>
      </c>
      <c r="CJ95">
        <v>11886.2474618261</v>
      </c>
      <c r="CK95">
        <v>11853.0615080767</v>
      </c>
      <c r="CL95">
        <v>11815.1841448749</v>
      </c>
      <c r="CM95">
        <v>11778.648832409899</v>
      </c>
      <c r="CN95">
        <v>11738.4834457456</v>
      </c>
      <c r="CO95">
        <v>11700.725290488899</v>
      </c>
      <c r="CP95">
        <v>11667.1586403987</v>
      </c>
      <c r="CQ95">
        <v>11632.176876637601</v>
      </c>
      <c r="CR95">
        <v>11598.6486807233</v>
      </c>
      <c r="CS95">
        <v>11564.535981336099</v>
      </c>
      <c r="CT95">
        <v>11527.973750948</v>
      </c>
      <c r="CU95">
        <v>11493.1534947255</v>
      </c>
    </row>
    <row r="96" spans="1:99">
      <c r="B96" t="s">
        <v>3</v>
      </c>
      <c r="E96">
        <v>13695.5720972172</v>
      </c>
      <c r="F96">
        <v>13742.8786730582</v>
      </c>
      <c r="G96">
        <v>13719.971216964601</v>
      </c>
      <c r="H96">
        <v>13692.1585169963</v>
      </c>
      <c r="I96">
        <v>13668.0824115375</v>
      </c>
      <c r="J96">
        <v>13641.903549446301</v>
      </c>
      <c r="K96">
        <v>13616.128355877499</v>
      </c>
      <c r="L96">
        <v>13581.084758995899</v>
      </c>
      <c r="M96">
        <v>13551.3384805198</v>
      </c>
      <c r="N96">
        <v>13522.7646540325</v>
      </c>
      <c r="O96">
        <v>13491.611374083799</v>
      </c>
      <c r="P96">
        <v>13464.5406988873</v>
      </c>
      <c r="Q96">
        <v>13432.853084509799</v>
      </c>
      <c r="R96">
        <v>13402.026617042</v>
      </c>
      <c r="S96">
        <v>13366.6908567111</v>
      </c>
      <c r="U96">
        <v>13888.166396939399</v>
      </c>
      <c r="V96">
        <v>13861.034200276201</v>
      </c>
      <c r="W96">
        <v>13827.5821293841</v>
      </c>
      <c r="X96">
        <v>13794.460697230699</v>
      </c>
      <c r="Y96">
        <v>13758.602169874001</v>
      </c>
      <c r="Z96">
        <v>13725.4883606937</v>
      </c>
      <c r="AA96">
        <v>13693.8007743821</v>
      </c>
      <c r="AB96">
        <v>13658.726477330199</v>
      </c>
      <c r="AC96">
        <v>13626.4045938079</v>
      </c>
      <c r="AD96">
        <v>13586.571189260399</v>
      </c>
      <c r="AE96">
        <v>13547.841018404501</v>
      </c>
      <c r="AF96">
        <v>13511.098290575501</v>
      </c>
      <c r="AG96">
        <v>13477.1426134906</v>
      </c>
      <c r="AH96">
        <v>13447.373262248801</v>
      </c>
      <c r="AI96">
        <v>13415.504999835501</v>
      </c>
      <c r="AK96">
        <v>13893.9980697502</v>
      </c>
      <c r="AL96">
        <v>13854.353038134899</v>
      </c>
      <c r="AM96">
        <v>13820.358940414801</v>
      </c>
      <c r="AN96">
        <v>13782.5437278103</v>
      </c>
      <c r="AO96">
        <v>13740.5460230064</v>
      </c>
      <c r="AP96">
        <v>13700.0859693328</v>
      </c>
      <c r="AQ96">
        <v>13668.1485152111</v>
      </c>
      <c r="AR96">
        <v>13638.848149196199</v>
      </c>
      <c r="AS96">
        <v>13605.407619118399</v>
      </c>
      <c r="AT96">
        <v>13573.6277757183</v>
      </c>
      <c r="AU96">
        <v>13541.478889193</v>
      </c>
      <c r="AV96">
        <v>13509.818181225</v>
      </c>
      <c r="AW96">
        <v>13478.630349736601</v>
      </c>
      <c r="AX96">
        <v>13446.539173191501</v>
      </c>
      <c r="AY96">
        <v>13412.306714501199</v>
      </c>
      <c r="BA96">
        <v>13904.6808053186</v>
      </c>
      <c r="BB96">
        <v>13875.3267224996</v>
      </c>
      <c r="BC96">
        <v>13838.164988618801</v>
      </c>
      <c r="BD96">
        <v>13800.495887281901</v>
      </c>
      <c r="BE96">
        <v>13765.5099944718</v>
      </c>
      <c r="BF96">
        <v>13727.9677032401</v>
      </c>
      <c r="BG96">
        <v>13690.9828236345</v>
      </c>
      <c r="BH96">
        <v>13652.387227663299</v>
      </c>
      <c r="BI96">
        <v>13617.232223200201</v>
      </c>
      <c r="BJ96">
        <v>13578.8788218431</v>
      </c>
      <c r="BK96">
        <v>13538.076598956401</v>
      </c>
      <c r="BL96">
        <v>13502.2103998808</v>
      </c>
      <c r="BM96">
        <v>13471.545375301201</v>
      </c>
      <c r="BN96">
        <v>13438.450820014299</v>
      </c>
      <c r="BO96">
        <v>13407.439822120899</v>
      </c>
      <c r="BQ96">
        <v>13883.4896814366</v>
      </c>
      <c r="BR96">
        <v>13851.4983805215</v>
      </c>
      <c r="BS96">
        <v>13805.5949858037</v>
      </c>
      <c r="BT96">
        <v>13772.550420031999</v>
      </c>
      <c r="BU96">
        <v>13738.556391738101</v>
      </c>
      <c r="BV96">
        <v>13703.1975409157</v>
      </c>
      <c r="BW96">
        <v>13667.3774652143</v>
      </c>
      <c r="BX96">
        <v>13632.6337684953</v>
      </c>
      <c r="BY96">
        <v>13596.625340541899</v>
      </c>
      <c r="BZ96">
        <v>13559.8403658198</v>
      </c>
      <c r="CA96">
        <v>13525.2389068416</v>
      </c>
      <c r="CB96">
        <v>13491.809927918101</v>
      </c>
      <c r="CC96">
        <v>13457.5544141879</v>
      </c>
      <c r="CD96">
        <v>13422.872228595499</v>
      </c>
      <c r="CE96">
        <v>13383.6461631489</v>
      </c>
      <c r="CG96">
        <v>13847.8664905031</v>
      </c>
      <c r="CH96">
        <v>13812.3270078936</v>
      </c>
      <c r="CI96">
        <v>13778.982632065399</v>
      </c>
      <c r="CJ96">
        <v>13746.1417900495</v>
      </c>
      <c r="CK96">
        <v>13707.0733840705</v>
      </c>
      <c r="CL96">
        <v>13669.285076398301</v>
      </c>
      <c r="CM96">
        <v>13627.122115742501</v>
      </c>
      <c r="CN96">
        <v>13587.338677075801</v>
      </c>
      <c r="CO96">
        <v>13546.9516797745</v>
      </c>
      <c r="CP96">
        <v>13511.1200706446</v>
      </c>
      <c r="CQ96">
        <v>13475.492174930399</v>
      </c>
      <c r="CR96">
        <v>13440.37173087</v>
      </c>
      <c r="CS96">
        <v>13402.3604839544</v>
      </c>
      <c r="CT96">
        <v>13367.955051901499</v>
      </c>
      <c r="CU96">
        <v>13327.825614809501</v>
      </c>
    </row>
    <row r="97" spans="2:99">
      <c r="B97" t="s">
        <v>4</v>
      </c>
      <c r="F97">
        <v>14022.0483890458</v>
      </c>
      <c r="G97">
        <v>14016.1436665447</v>
      </c>
      <c r="H97">
        <v>13981.830277393599</v>
      </c>
      <c r="I97">
        <v>13956.823726962</v>
      </c>
      <c r="J97">
        <v>13929.356905769901</v>
      </c>
      <c r="K97">
        <v>13903.6583983706</v>
      </c>
      <c r="L97">
        <v>13866.646409986</v>
      </c>
      <c r="M97">
        <v>13832.0523908143</v>
      </c>
      <c r="N97">
        <v>13800.4414980578</v>
      </c>
      <c r="O97">
        <v>13768.0271846207</v>
      </c>
      <c r="P97">
        <v>13737.335039444901</v>
      </c>
      <c r="Q97">
        <v>13703.5099115714</v>
      </c>
      <c r="R97">
        <v>13669.8385282787</v>
      </c>
      <c r="S97">
        <v>13635.6404217129</v>
      </c>
      <c r="V97">
        <v>14096.180751059899</v>
      </c>
      <c r="W97">
        <v>14062.1518817048</v>
      </c>
      <c r="X97">
        <v>14024.866955698601</v>
      </c>
      <c r="Y97">
        <v>13988.4085290475</v>
      </c>
      <c r="Z97">
        <v>13949.224533236</v>
      </c>
      <c r="AA97">
        <v>13916.214371289099</v>
      </c>
      <c r="AB97">
        <v>13877.833824224201</v>
      </c>
      <c r="AC97">
        <v>13844.865929850501</v>
      </c>
      <c r="AD97">
        <v>13803.6983615846</v>
      </c>
      <c r="AE97">
        <v>13761.934878337301</v>
      </c>
      <c r="AF97">
        <v>13719.717784320999</v>
      </c>
      <c r="AG97">
        <v>13680.891287866099</v>
      </c>
      <c r="AH97">
        <v>13650.5182494777</v>
      </c>
      <c r="AI97">
        <v>13616.0126360249</v>
      </c>
      <c r="AL97">
        <v>14048.355009220701</v>
      </c>
      <c r="AM97">
        <v>14009.440138067101</v>
      </c>
      <c r="AN97">
        <v>13971.221087067899</v>
      </c>
      <c r="AO97">
        <v>13924.825335973201</v>
      </c>
      <c r="AP97">
        <v>13881.7702298534</v>
      </c>
      <c r="AQ97">
        <v>13841.075478981</v>
      </c>
      <c r="AR97">
        <v>13810.775454127701</v>
      </c>
      <c r="AS97">
        <v>13774.5937795389</v>
      </c>
      <c r="AT97">
        <v>13741.7681362004</v>
      </c>
      <c r="AU97">
        <v>13705.5826693281</v>
      </c>
      <c r="AV97">
        <v>13672.226503047201</v>
      </c>
      <c r="AW97">
        <v>13636.848331859699</v>
      </c>
      <c r="AX97">
        <v>13603.745878849901</v>
      </c>
      <c r="AY97">
        <v>13567.4181358309</v>
      </c>
      <c r="BB97">
        <v>14110.3157142618</v>
      </c>
      <c r="BC97">
        <v>14072.857800121499</v>
      </c>
      <c r="BD97">
        <v>14031.3096759819</v>
      </c>
      <c r="BE97">
        <v>13991.318415505801</v>
      </c>
      <c r="BF97">
        <v>13951.3117790945</v>
      </c>
      <c r="BG97">
        <v>13913.542471246001</v>
      </c>
      <c r="BH97">
        <v>13869.061151120301</v>
      </c>
      <c r="BI97">
        <v>13829.9425827995</v>
      </c>
      <c r="BJ97">
        <v>13787.8754041516</v>
      </c>
      <c r="BK97">
        <v>13743.920768893</v>
      </c>
      <c r="BL97">
        <v>13702.5109941959</v>
      </c>
      <c r="BM97">
        <v>13668.3782929636</v>
      </c>
      <c r="BN97">
        <v>13633.538298711501</v>
      </c>
      <c r="BO97">
        <v>13597.7487503538</v>
      </c>
      <c r="BR97">
        <v>14143.423808518501</v>
      </c>
      <c r="BS97">
        <v>14093.602866962499</v>
      </c>
      <c r="BT97">
        <v>14051.2166642475</v>
      </c>
      <c r="BU97">
        <v>14015.988417291201</v>
      </c>
      <c r="BV97">
        <v>13977.900049924199</v>
      </c>
      <c r="BW97">
        <v>13938.619967811899</v>
      </c>
      <c r="BX97">
        <v>13899.5974636346</v>
      </c>
      <c r="BY97">
        <v>13860.8401943398</v>
      </c>
      <c r="BZ97">
        <v>13820.8874076762</v>
      </c>
      <c r="CA97">
        <v>13780.873055231399</v>
      </c>
      <c r="CB97">
        <v>13743.288257128401</v>
      </c>
      <c r="CC97">
        <v>13706.483925112399</v>
      </c>
      <c r="CD97">
        <v>13668.2340690654</v>
      </c>
      <c r="CE97">
        <v>13627.6392898378</v>
      </c>
      <c r="CH97">
        <v>14081.978861928599</v>
      </c>
      <c r="CI97">
        <v>14040.9304896579</v>
      </c>
      <c r="CJ97">
        <v>14006.4671925242</v>
      </c>
      <c r="CK97">
        <v>13967.4408207287</v>
      </c>
      <c r="CL97">
        <v>13923.105669479501</v>
      </c>
      <c r="CM97">
        <v>13880.2235869453</v>
      </c>
      <c r="CN97">
        <v>13832.9475369708</v>
      </c>
      <c r="CO97">
        <v>13788.5969580861</v>
      </c>
      <c r="CP97">
        <v>13749.1784955112</v>
      </c>
      <c r="CQ97">
        <v>13708.072419169001</v>
      </c>
      <c r="CR97">
        <v>13668.6001053692</v>
      </c>
      <c r="CS97">
        <v>13628.4819786561</v>
      </c>
      <c r="CT97">
        <v>13585.4922335553</v>
      </c>
      <c r="CU97">
        <v>13544.5975955252</v>
      </c>
    </row>
    <row r="98" spans="2:99">
      <c r="B98" t="s">
        <v>5</v>
      </c>
      <c r="E98">
        <v>16832.426297543501</v>
      </c>
      <c r="F98">
        <v>16893.394374384101</v>
      </c>
      <c r="G98">
        <v>16866.0884048189</v>
      </c>
      <c r="H98">
        <v>16832.908277180999</v>
      </c>
      <c r="I98">
        <v>16804.0183821149</v>
      </c>
      <c r="J98">
        <v>16772.425902987299</v>
      </c>
      <c r="K98">
        <v>16741.617783498801</v>
      </c>
      <c r="L98">
        <v>16699.418838781101</v>
      </c>
      <c r="M98">
        <v>16663.4322754678</v>
      </c>
      <c r="N98">
        <v>16629.006518164701</v>
      </c>
      <c r="O98">
        <v>16591.201528736499</v>
      </c>
      <c r="P98">
        <v>16558.774948713901</v>
      </c>
      <c r="Q98">
        <v>16520.4587143793</v>
      </c>
      <c r="R98">
        <v>16483.111278412402</v>
      </c>
      <c r="S98">
        <v>16439.6626587795</v>
      </c>
      <c r="U98">
        <v>17078.052421755801</v>
      </c>
      <c r="V98">
        <v>17045.4989479666</v>
      </c>
      <c r="W98">
        <v>17005.022230003</v>
      </c>
      <c r="X98">
        <v>16964.795389663599</v>
      </c>
      <c r="Y98">
        <v>16920.881704490999</v>
      </c>
      <c r="Z98">
        <v>16880.958581451599</v>
      </c>
      <c r="AA98">
        <v>16842.838496238499</v>
      </c>
      <c r="AB98">
        <v>16799.939746909</v>
      </c>
      <c r="AC98">
        <v>16760.543191005301</v>
      </c>
      <c r="AD98">
        <v>16710.993510157801</v>
      </c>
      <c r="AE98">
        <v>16662.9854080156</v>
      </c>
      <c r="AF98">
        <v>16617.449217058798</v>
      </c>
      <c r="AG98">
        <v>16575.453704750202</v>
      </c>
      <c r="AH98">
        <v>16539.590196187299</v>
      </c>
      <c r="AI98">
        <v>16500.789530444799</v>
      </c>
      <c r="AK98">
        <v>17085.479683515499</v>
      </c>
      <c r="AL98">
        <v>17036.556753188801</v>
      </c>
      <c r="AM98">
        <v>16995.868734661901</v>
      </c>
      <c r="AN98">
        <v>16949.244713280099</v>
      </c>
      <c r="AO98">
        <v>16896.953976038199</v>
      </c>
      <c r="AP98">
        <v>16846.8238062077</v>
      </c>
      <c r="AQ98">
        <v>16807.542486847698</v>
      </c>
      <c r="AR98">
        <v>16772.0095123057</v>
      </c>
      <c r="AS98">
        <v>16730.863688969901</v>
      </c>
      <c r="AT98">
        <v>16692.605204220101</v>
      </c>
      <c r="AU98">
        <v>16653.6738959221</v>
      </c>
      <c r="AV98">
        <v>16615.546076284601</v>
      </c>
      <c r="AW98">
        <v>16577.737304232302</v>
      </c>
      <c r="AX98">
        <v>16538.932926758702</v>
      </c>
      <c r="AY98">
        <v>16497.291296752301</v>
      </c>
      <c r="BA98">
        <v>17097.6602863919</v>
      </c>
      <c r="BB98">
        <v>17062.246651646899</v>
      </c>
      <c r="BC98">
        <v>17017.225915189301</v>
      </c>
      <c r="BD98">
        <v>16971.355586431</v>
      </c>
      <c r="BE98">
        <v>16929.072065740402</v>
      </c>
      <c r="BF98">
        <v>16883.451593660699</v>
      </c>
      <c r="BG98">
        <v>16838.311607633499</v>
      </c>
      <c r="BH98">
        <v>16791.1956347093</v>
      </c>
      <c r="BI98">
        <v>16748.046981976298</v>
      </c>
      <c r="BJ98">
        <v>16701.107824529499</v>
      </c>
      <c r="BK98">
        <v>16650.570119620501</v>
      </c>
      <c r="BL98">
        <v>16605.964272421901</v>
      </c>
      <c r="BM98">
        <v>16568.5590820367</v>
      </c>
      <c r="BN98">
        <v>16528.4552513341</v>
      </c>
      <c r="BO98">
        <v>16491.0732626108</v>
      </c>
      <c r="BQ98">
        <v>17072.997718252202</v>
      </c>
      <c r="BR98">
        <v>17033.627942011801</v>
      </c>
      <c r="BS98">
        <v>16976.4894947551</v>
      </c>
      <c r="BT98">
        <v>16936.251071308001</v>
      </c>
      <c r="BU98">
        <v>16895.163200568499</v>
      </c>
      <c r="BV98">
        <v>16852.499035635599</v>
      </c>
      <c r="BW98">
        <v>16808.912211421601</v>
      </c>
      <c r="BX98">
        <v>16766.632462076599</v>
      </c>
      <c r="BY98">
        <v>16723.076483721499</v>
      </c>
      <c r="BZ98">
        <v>16677.840296722301</v>
      </c>
      <c r="CA98">
        <v>16635.610490033701</v>
      </c>
      <c r="CB98">
        <v>16595.2222386176</v>
      </c>
      <c r="CC98">
        <v>16553.945946736301</v>
      </c>
      <c r="CD98">
        <v>16511.700788816601</v>
      </c>
      <c r="CE98">
        <v>16463.7236356504</v>
      </c>
      <c r="CG98">
        <v>17028.305226409098</v>
      </c>
      <c r="CH98">
        <v>16984.929765595301</v>
      </c>
      <c r="CI98">
        <v>16944.626117542601</v>
      </c>
      <c r="CJ98">
        <v>16905.087474539301</v>
      </c>
      <c r="CK98">
        <v>16857.5986900805</v>
      </c>
      <c r="CL98">
        <v>16811.6476098647</v>
      </c>
      <c r="CM98">
        <v>16759.626162840101</v>
      </c>
      <c r="CN98">
        <v>16710.964756082201</v>
      </c>
      <c r="CO98">
        <v>16661.219124291099</v>
      </c>
      <c r="CP98">
        <v>16617.363121032799</v>
      </c>
      <c r="CQ98">
        <v>16574.041532118699</v>
      </c>
      <c r="CR98">
        <v>16531.335054225699</v>
      </c>
      <c r="CS98">
        <v>16484.599606314801</v>
      </c>
      <c r="CT98">
        <v>16442.5350545525</v>
      </c>
      <c r="CU98">
        <v>16393.123884414599</v>
      </c>
    </row>
    <row r="99" spans="2:99">
      <c r="B99" t="s">
        <v>6</v>
      </c>
      <c r="F99">
        <v>16578.954689357699</v>
      </c>
      <c r="G99">
        <v>16573.7038681472</v>
      </c>
      <c r="H99">
        <v>16533.5310124918</v>
      </c>
      <c r="I99">
        <v>16505.275789270599</v>
      </c>
      <c r="J99">
        <v>16473.395195421599</v>
      </c>
      <c r="K99">
        <v>16444.290371843799</v>
      </c>
      <c r="L99">
        <v>16401.138281284198</v>
      </c>
      <c r="M99">
        <v>16360.738640104801</v>
      </c>
      <c r="N99">
        <v>16324.0795948183</v>
      </c>
      <c r="O99">
        <v>16286.3172083667</v>
      </c>
      <c r="P99">
        <v>16250.961427934701</v>
      </c>
      <c r="Q99">
        <v>16211.4152599633</v>
      </c>
      <c r="R99">
        <v>16172.0882027061</v>
      </c>
      <c r="S99">
        <v>16132.6805051643</v>
      </c>
      <c r="V99">
        <v>16674.947334634398</v>
      </c>
      <c r="W99">
        <v>16635.378168012601</v>
      </c>
      <c r="X99">
        <v>16591.733956734399</v>
      </c>
      <c r="Y99">
        <v>16549.373829730801</v>
      </c>
      <c r="Z99">
        <v>16503.126882646</v>
      </c>
      <c r="AA99">
        <v>16464.760974725901</v>
      </c>
      <c r="AB99">
        <v>16420.040400123798</v>
      </c>
      <c r="AC99">
        <v>16381.7898205859</v>
      </c>
      <c r="AD99">
        <v>16332.6056889309</v>
      </c>
      <c r="AE99">
        <v>16282.983318124199</v>
      </c>
      <c r="AF99">
        <v>16232.572795387299</v>
      </c>
      <c r="AG99">
        <v>16186.325708127801</v>
      </c>
      <c r="AH99">
        <v>16151.0852190203</v>
      </c>
      <c r="AI99">
        <v>16110.6932252603</v>
      </c>
      <c r="AL99">
        <v>16618.420628119598</v>
      </c>
      <c r="AM99">
        <v>16573.0542287561</v>
      </c>
      <c r="AN99">
        <v>16528.306721426499</v>
      </c>
      <c r="AO99">
        <v>16473.1293094141</v>
      </c>
      <c r="AP99">
        <v>16421.692374065598</v>
      </c>
      <c r="AQ99">
        <v>16373.004116751599</v>
      </c>
      <c r="AR99">
        <v>16337.782800168001</v>
      </c>
      <c r="AS99">
        <v>16295.3917773581</v>
      </c>
      <c r="AT99">
        <v>16257.191154977399</v>
      </c>
      <c r="AU99">
        <v>16214.719435490801</v>
      </c>
      <c r="AV99">
        <v>16176.065213060299</v>
      </c>
      <c r="AW99">
        <v>16134.5468939856</v>
      </c>
      <c r="AX99">
        <v>16096.327113581799</v>
      </c>
      <c r="AY99">
        <v>16053.963073446799</v>
      </c>
      <c r="BB99">
        <v>16690.960669667998</v>
      </c>
      <c r="BC99">
        <v>16647.708758244</v>
      </c>
      <c r="BD99">
        <v>16598.728593917302</v>
      </c>
      <c r="BE99">
        <v>16552.258917836902</v>
      </c>
      <c r="BF99">
        <v>16505.266265511698</v>
      </c>
      <c r="BG99">
        <v>16461.360722397701</v>
      </c>
      <c r="BH99">
        <v>16408.9898330656</v>
      </c>
      <c r="BI99">
        <v>16362.9967460182</v>
      </c>
      <c r="BJ99">
        <v>16313.189897814</v>
      </c>
      <c r="BK99">
        <v>16261.195707368601</v>
      </c>
      <c r="BL99">
        <v>16211.6617016037</v>
      </c>
      <c r="BM99">
        <v>16171.4157290206</v>
      </c>
      <c r="BN99">
        <v>16130.7739704206</v>
      </c>
      <c r="BO99">
        <v>16089.0211732888</v>
      </c>
      <c r="BR99">
        <v>16730.916910801501</v>
      </c>
      <c r="BS99">
        <v>16671.229989549</v>
      </c>
      <c r="BT99">
        <v>16621.181040036201</v>
      </c>
      <c r="BU99">
        <v>16580.2740960835</v>
      </c>
      <c r="BV99">
        <v>16535.630348529099</v>
      </c>
      <c r="BW99">
        <v>16489.668020335699</v>
      </c>
      <c r="BX99">
        <v>16444.520855749</v>
      </c>
      <c r="BY99">
        <v>16399.123625027401</v>
      </c>
      <c r="BZ99">
        <v>16352.0079324525</v>
      </c>
      <c r="CA99">
        <v>16305.1921439407</v>
      </c>
      <c r="CB99">
        <v>16261.317285565399</v>
      </c>
      <c r="CC99">
        <v>16218.3613151256</v>
      </c>
      <c r="CD99">
        <v>16173.863717644301</v>
      </c>
      <c r="CE99">
        <v>16126.1483506731</v>
      </c>
      <c r="CH99">
        <v>16657.334730126298</v>
      </c>
      <c r="CI99">
        <v>16608.919676161098</v>
      </c>
      <c r="CJ99">
        <v>16569.8928387628</v>
      </c>
      <c r="CK99">
        <v>16524.257276467</v>
      </c>
      <c r="CL99">
        <v>16472.194069124798</v>
      </c>
      <c r="CM99">
        <v>16421.918438816199</v>
      </c>
      <c r="CN99">
        <v>16365.7415469197</v>
      </c>
      <c r="CO99">
        <v>16313.370652754</v>
      </c>
      <c r="CP99">
        <v>16267.0584488395</v>
      </c>
      <c r="CQ99">
        <v>16218.666443472001</v>
      </c>
      <c r="CR99">
        <v>16172.4272872036</v>
      </c>
      <c r="CS99">
        <v>16125.288537975001</v>
      </c>
      <c r="CT99">
        <v>16074.493781716001</v>
      </c>
      <c r="CU99">
        <v>16025.928662935101</v>
      </c>
    </row>
  </sheetData>
  <phoneticPr fontId="1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0"/>
  <sheetViews>
    <sheetView tabSelected="1" workbookViewId="0">
      <pane xSplit="1" ySplit="1" topLeftCell="AB2" activePane="bottomRight" state="frozen"/>
      <selection pane="topRight"/>
      <selection pane="bottomLeft"/>
      <selection pane="bottomRight" activeCell="BC2" sqref="BC2"/>
    </sheetView>
  </sheetViews>
  <sheetFormatPr defaultColWidth="8.75" defaultRowHeight="13.5"/>
  <cols>
    <col min="1" max="1" width="8.75" style="1"/>
    <col min="3" max="3" width="13.375" customWidth="1"/>
    <col min="4" max="4" width="13.75"/>
    <col min="6" max="6" width="12.375" customWidth="1"/>
    <col min="7" max="7" width="13.75"/>
    <col min="10" max="10" width="14.5" customWidth="1"/>
    <col min="11" max="11" width="13.625" customWidth="1"/>
    <col min="12" max="12" width="13.375" customWidth="1"/>
    <col min="39" max="39" width="12.25" customWidth="1"/>
    <col min="43" max="43" width="12.875" customWidth="1"/>
    <col min="44" max="45" width="9.625"/>
    <col min="49" max="49" width="14.5" customWidth="1"/>
    <col min="50" max="50" width="13.75" customWidth="1"/>
    <col min="51" max="51" width="15.125" customWidth="1"/>
    <col min="52" max="53" width="12.875"/>
    <col min="54" max="54" width="16.25" customWidth="1"/>
    <col min="55" max="55" width="18.125" customWidth="1"/>
  </cols>
  <sheetData>
    <row r="1" spans="1:55" ht="39.75">
      <c r="C1" s="6" t="s">
        <v>20</v>
      </c>
      <c r="D1" s="7" t="s">
        <v>21</v>
      </c>
      <c r="E1" s="7" t="s">
        <v>22</v>
      </c>
      <c r="F1" s="7" t="s">
        <v>23</v>
      </c>
      <c r="G1" s="7" t="s">
        <v>24</v>
      </c>
      <c r="H1" s="7" t="s">
        <v>25</v>
      </c>
      <c r="I1" s="7" t="s">
        <v>26</v>
      </c>
      <c r="J1" s="7" t="s">
        <v>27</v>
      </c>
      <c r="K1" s="7" t="s">
        <v>28</v>
      </c>
      <c r="L1" s="7" t="s">
        <v>29</v>
      </c>
      <c r="M1" s="7" t="s">
        <v>30</v>
      </c>
      <c r="N1" s="7" t="s">
        <v>31</v>
      </c>
      <c r="O1" s="7" t="s">
        <v>32</v>
      </c>
      <c r="P1" s="7" t="s">
        <v>33</v>
      </c>
      <c r="Q1" s="7" t="s">
        <v>34</v>
      </c>
      <c r="R1" s="7" t="s">
        <v>35</v>
      </c>
      <c r="S1" s="7" t="s">
        <v>36</v>
      </c>
      <c r="T1" s="7" t="s">
        <v>37</v>
      </c>
      <c r="U1" s="7" t="s">
        <v>38</v>
      </c>
      <c r="V1" s="7" t="s">
        <v>39</v>
      </c>
      <c r="W1" s="7" t="s">
        <v>40</v>
      </c>
      <c r="X1" s="7" t="s">
        <v>41</v>
      </c>
      <c r="Y1" s="7" t="s">
        <v>42</v>
      </c>
      <c r="Z1" s="7" t="s">
        <v>43</v>
      </c>
      <c r="AA1" s="7" t="s">
        <v>44</v>
      </c>
      <c r="AB1" s="7" t="s">
        <v>45</v>
      </c>
      <c r="AC1" s="7" t="s">
        <v>46</v>
      </c>
      <c r="AD1" t="s">
        <v>47</v>
      </c>
      <c r="AE1" s="7" t="s">
        <v>48</v>
      </c>
      <c r="AF1" s="7" t="s">
        <v>49</v>
      </c>
      <c r="AG1" s="7" t="s">
        <v>50</v>
      </c>
      <c r="AH1" s="7" t="s">
        <v>51</v>
      </c>
      <c r="AI1" s="7" t="s">
        <v>52</v>
      </c>
      <c r="AJ1" t="s">
        <v>53</v>
      </c>
      <c r="AK1" s="7" t="s">
        <v>54</v>
      </c>
      <c r="AL1" s="7" t="s">
        <v>55</v>
      </c>
      <c r="AM1" s="7" t="s">
        <v>56</v>
      </c>
      <c r="AN1" s="7" t="s">
        <v>57</v>
      </c>
      <c r="AO1" s="7" t="s">
        <v>58</v>
      </c>
      <c r="AP1" s="7" t="s">
        <v>59</v>
      </c>
      <c r="AQ1" s="7" t="s">
        <v>60</v>
      </c>
      <c r="AR1" s="7" t="s">
        <v>61</v>
      </c>
      <c r="AS1" s="7" t="s">
        <v>62</v>
      </c>
      <c r="AT1" s="7" t="s">
        <v>63</v>
      </c>
      <c r="AU1" s="7" t="s">
        <v>64</v>
      </c>
      <c r="AV1" s="7" t="s">
        <v>65</v>
      </c>
      <c r="AW1" s="7" t="s">
        <v>66</v>
      </c>
      <c r="AX1" s="7" t="s">
        <v>67</v>
      </c>
      <c r="AY1" s="7" t="s">
        <v>68</v>
      </c>
      <c r="AZ1" s="6" t="s">
        <v>69</v>
      </c>
      <c r="BA1" s="7" t="s">
        <v>70</v>
      </c>
      <c r="BB1" s="7" t="s">
        <v>71</v>
      </c>
      <c r="BC1" s="7" t="s">
        <v>72</v>
      </c>
    </row>
    <row r="2" spans="1:55">
      <c r="A2" s="1" t="s">
        <v>0</v>
      </c>
      <c r="B2" t="s">
        <v>73</v>
      </c>
      <c r="C2">
        <v>90</v>
      </c>
      <c r="D2" s="7">
        <v>0.4</v>
      </c>
      <c r="E2">
        <v>0.01</v>
      </c>
      <c r="F2">
        <v>0</v>
      </c>
      <c r="G2" s="7">
        <v>-8.6199999999999992</v>
      </c>
      <c r="H2">
        <v>0.02</v>
      </c>
      <c r="I2">
        <v>0.01</v>
      </c>
      <c r="J2">
        <v>22.04</v>
      </c>
      <c r="K2">
        <v>0.02</v>
      </c>
      <c r="L2">
        <v>0.01</v>
      </c>
      <c r="M2">
        <v>28.259</v>
      </c>
      <c r="N2">
        <v>6.0000000000000001E-3</v>
      </c>
      <c r="O2">
        <v>2E-3</v>
      </c>
      <c r="P2">
        <v>-11.349</v>
      </c>
      <c r="Q2">
        <v>2.1999999999999999E-2</v>
      </c>
      <c r="R2">
        <v>8.9999999999999993E-3</v>
      </c>
      <c r="S2">
        <v>17.349</v>
      </c>
      <c r="T2">
        <v>6.3E-2</v>
      </c>
      <c r="U2">
        <v>2.5999999999999999E-2</v>
      </c>
      <c r="V2" s="7">
        <v>-0.34</v>
      </c>
      <c r="W2">
        <v>4.4999999999999998E-2</v>
      </c>
      <c r="X2">
        <v>1.7999999999999999E-2</v>
      </c>
      <c r="Y2">
        <v>-22.888999999999999</v>
      </c>
      <c r="Z2">
        <v>0.16800000000000001</v>
      </c>
      <c r="AA2">
        <v>6.9000000000000006E-2</v>
      </c>
      <c r="AB2">
        <v>-0.32600000000000001</v>
      </c>
      <c r="AC2">
        <v>0.13300000000000001</v>
      </c>
      <c r="AD2">
        <v>5.3999999999999999E-2</v>
      </c>
      <c r="AE2">
        <v>-34.72</v>
      </c>
      <c r="AF2">
        <v>23.282</v>
      </c>
      <c r="AG2">
        <v>9.5050000000000008</v>
      </c>
      <c r="AH2">
        <v>-41.734000000000002</v>
      </c>
      <c r="AI2">
        <v>23.157</v>
      </c>
      <c r="AJ2">
        <v>9.4540000000000006</v>
      </c>
      <c r="AK2">
        <v>1E-3</v>
      </c>
      <c r="AL2">
        <v>2E-3</v>
      </c>
      <c r="AM2">
        <v>1.5E-3</v>
      </c>
      <c r="AN2">
        <v>1.5E-3</v>
      </c>
      <c r="AO2">
        <v>-0.79290000000000005</v>
      </c>
      <c r="AP2">
        <v>3.73E-2</v>
      </c>
      <c r="AQ2">
        <v>-3.8100000000000002E-2</v>
      </c>
      <c r="AR2">
        <v>2.6623999999999998E-2</v>
      </c>
      <c r="AS2">
        <v>0.925203</v>
      </c>
      <c r="AT2">
        <v>0.80495000000000005</v>
      </c>
      <c r="AU2">
        <v>1.0609999999999999</v>
      </c>
      <c r="AV2">
        <v>0.86639999999999995</v>
      </c>
      <c r="AW2">
        <f t="shared" ref="AW2:AW8" si="0">V2-S2*AN2</f>
        <v>-0.3660235</v>
      </c>
      <c r="AX2">
        <f t="shared" ref="AX2:AX8" si="1">AW2*1.061+0.8664</f>
        <v>0.47804906650000001</v>
      </c>
      <c r="AY2">
        <f t="shared" ref="AY2:AY8" si="2">AX2+0.092</f>
        <v>0.57004906649999998</v>
      </c>
      <c r="AZ2">
        <f t="shared" ref="AZ2:AZ8" si="3">(0.04*1000000/(AY2-0.244))^0.5-273.15</f>
        <v>77.108364221647307</v>
      </c>
      <c r="BA2">
        <f t="shared" ref="BA2:BA8" si="4">AZ2+273.15</f>
        <v>350.25836422164701</v>
      </c>
      <c r="BB2" s="7">
        <f t="shared" ref="BB2:BB8" si="5">EXP((18.03*(1000*BA2^-1)-32.42)/1000)</f>
        <v>1.0192390166742</v>
      </c>
      <c r="BC2" s="7">
        <f t="shared" ref="BC2:BC8" si="6">(J2+1000)/BB2-1000</f>
        <v>2.7481123465441901</v>
      </c>
    </row>
    <row r="3" spans="1:55">
      <c r="A3" s="1" t="s">
        <v>0</v>
      </c>
      <c r="B3" t="s">
        <v>73</v>
      </c>
      <c r="C3">
        <v>90</v>
      </c>
      <c r="D3" s="7">
        <v>0.39</v>
      </c>
      <c r="E3">
        <v>0.01</v>
      </c>
      <c r="F3">
        <v>0</v>
      </c>
      <c r="G3" s="7">
        <v>-8.68</v>
      </c>
      <c r="H3">
        <v>0.02</v>
      </c>
      <c r="I3">
        <v>0.01</v>
      </c>
      <c r="J3">
        <v>21.97</v>
      </c>
      <c r="K3">
        <v>0.02</v>
      </c>
      <c r="L3">
        <v>0.01</v>
      </c>
      <c r="M3">
        <v>28.242999999999999</v>
      </c>
      <c r="N3">
        <v>7.0000000000000001E-3</v>
      </c>
      <c r="O3">
        <v>3.0000000000000001E-3</v>
      </c>
      <c r="P3">
        <v>-11.417</v>
      </c>
      <c r="Q3">
        <v>2.3E-2</v>
      </c>
      <c r="R3">
        <v>0.01</v>
      </c>
      <c r="S3">
        <v>17.257000000000001</v>
      </c>
      <c r="T3">
        <v>6.2E-2</v>
      </c>
      <c r="U3">
        <v>2.5000000000000001E-2</v>
      </c>
      <c r="V3" s="7">
        <v>-0.34599999999999997</v>
      </c>
      <c r="W3">
        <v>3.5999999999999997E-2</v>
      </c>
      <c r="X3">
        <v>1.4999999999999999E-2</v>
      </c>
      <c r="Y3">
        <v>-23.262</v>
      </c>
      <c r="Z3">
        <v>0.29199999999999998</v>
      </c>
      <c r="AA3">
        <v>0.11899999999999999</v>
      </c>
      <c r="AB3">
        <v>-0.57099999999999995</v>
      </c>
      <c r="AC3">
        <v>0.253</v>
      </c>
      <c r="AD3">
        <v>0.10299999999999999</v>
      </c>
      <c r="AE3">
        <v>-17.292000000000002</v>
      </c>
      <c r="AF3">
        <v>16.966000000000001</v>
      </c>
      <c r="AG3">
        <v>6.9260000000000002</v>
      </c>
      <c r="AH3">
        <v>-24.285</v>
      </c>
      <c r="AI3">
        <v>16.896000000000001</v>
      </c>
      <c r="AJ3">
        <v>6.8979999999999997</v>
      </c>
      <c r="AK3">
        <v>1E-3</v>
      </c>
      <c r="AL3">
        <v>2E-3</v>
      </c>
      <c r="AM3">
        <v>1.5E-3</v>
      </c>
      <c r="AN3">
        <v>1.5E-3</v>
      </c>
      <c r="AO3">
        <v>-0.79290000000000005</v>
      </c>
      <c r="AP3">
        <v>3.73E-2</v>
      </c>
      <c r="AQ3">
        <v>-3.8100000000000002E-2</v>
      </c>
      <c r="AR3">
        <v>2.6623999999999998E-2</v>
      </c>
      <c r="AS3">
        <v>0.925203</v>
      </c>
      <c r="AT3">
        <v>0.80495000000000005</v>
      </c>
      <c r="AU3">
        <v>1.0609999999999999</v>
      </c>
      <c r="AV3">
        <v>0.86639999999999995</v>
      </c>
      <c r="AW3">
        <f t="shared" si="0"/>
        <v>-0.37188549999999998</v>
      </c>
      <c r="AX3">
        <f t="shared" si="1"/>
        <v>0.47182948450000001</v>
      </c>
      <c r="AY3">
        <f t="shared" si="2"/>
        <v>0.56382948450000003</v>
      </c>
      <c r="AZ3">
        <f t="shared" si="3"/>
        <v>80.497625651166402</v>
      </c>
      <c r="BA3">
        <f t="shared" si="4"/>
        <v>353.64762565116598</v>
      </c>
      <c r="BB3" s="7">
        <f t="shared" si="5"/>
        <v>1.0187363148599</v>
      </c>
      <c r="BC3" s="7">
        <f t="shared" si="6"/>
        <v>3.17421210271129</v>
      </c>
    </row>
    <row r="4" spans="1:55">
      <c r="A4" s="1" t="s">
        <v>0</v>
      </c>
      <c r="B4" t="s">
        <v>73</v>
      </c>
      <c r="C4">
        <v>90</v>
      </c>
      <c r="D4" s="7">
        <v>0.38</v>
      </c>
      <c r="E4">
        <v>0</v>
      </c>
      <c r="F4">
        <v>0</v>
      </c>
      <c r="G4" s="7">
        <v>-8.68</v>
      </c>
      <c r="H4">
        <v>0.01</v>
      </c>
      <c r="I4">
        <v>0</v>
      </c>
      <c r="J4">
        <v>21.97</v>
      </c>
      <c r="K4">
        <v>0.01</v>
      </c>
      <c r="L4">
        <v>0</v>
      </c>
      <c r="M4">
        <v>28.234000000000002</v>
      </c>
      <c r="N4">
        <v>3.0000000000000001E-3</v>
      </c>
      <c r="O4">
        <v>1E-3</v>
      </c>
      <c r="P4">
        <v>-11.417999999999999</v>
      </c>
      <c r="Q4">
        <v>7.0000000000000001E-3</v>
      </c>
      <c r="R4">
        <v>3.0000000000000001E-3</v>
      </c>
      <c r="S4">
        <v>17.257999999999999</v>
      </c>
      <c r="T4">
        <v>2.5999999999999999E-2</v>
      </c>
      <c r="U4">
        <v>1.0999999999999999E-2</v>
      </c>
      <c r="V4" s="7">
        <v>-0.33400000000000002</v>
      </c>
      <c r="W4">
        <v>1.7999999999999999E-2</v>
      </c>
      <c r="X4">
        <v>7.0000000000000001E-3</v>
      </c>
      <c r="Y4">
        <v>-23.125</v>
      </c>
      <c r="Z4">
        <v>7.6999999999999999E-2</v>
      </c>
      <c r="AA4">
        <v>3.2000000000000001E-2</v>
      </c>
      <c r="AB4">
        <v>-0.42799999999999999</v>
      </c>
      <c r="AC4">
        <v>7.0999999999999994E-2</v>
      </c>
      <c r="AD4">
        <v>2.9000000000000001E-2</v>
      </c>
      <c r="AE4">
        <v>-25.555</v>
      </c>
      <c r="AF4">
        <v>14.752000000000001</v>
      </c>
      <c r="AG4">
        <v>6.0229999999999997</v>
      </c>
      <c r="AH4">
        <v>-32.478999999999999</v>
      </c>
      <c r="AI4">
        <v>14.654999999999999</v>
      </c>
      <c r="AJ4">
        <v>5.9829999999999997</v>
      </c>
      <c r="AK4">
        <v>1E-3</v>
      </c>
      <c r="AL4">
        <v>2E-3</v>
      </c>
      <c r="AM4">
        <v>1.5E-3</v>
      </c>
      <c r="AN4">
        <v>1.5E-3</v>
      </c>
      <c r="AO4">
        <v>-0.79290000000000005</v>
      </c>
      <c r="AP4">
        <v>3.73E-2</v>
      </c>
      <c r="AQ4">
        <v>-3.8100000000000002E-2</v>
      </c>
      <c r="AR4">
        <v>2.6623999999999998E-2</v>
      </c>
      <c r="AS4">
        <v>0.925203</v>
      </c>
      <c r="AT4">
        <v>0.80495000000000005</v>
      </c>
      <c r="AU4">
        <v>1.0609999999999999</v>
      </c>
      <c r="AV4">
        <v>0.86639999999999995</v>
      </c>
      <c r="AW4">
        <f t="shared" si="0"/>
        <v>-0.35988700000000001</v>
      </c>
      <c r="AX4">
        <f t="shared" si="1"/>
        <v>0.48455989300000002</v>
      </c>
      <c r="AY4">
        <f t="shared" si="2"/>
        <v>0.57655989299999999</v>
      </c>
      <c r="AZ4">
        <f t="shared" si="3"/>
        <v>73.662753642817805</v>
      </c>
      <c r="BA4">
        <f t="shared" si="4"/>
        <v>346.812753642818</v>
      </c>
      <c r="BB4" s="7">
        <f t="shared" si="5"/>
        <v>1.01976040996989</v>
      </c>
      <c r="BC4" s="7">
        <f t="shared" si="6"/>
        <v>2.1667736936166202</v>
      </c>
    </row>
    <row r="5" spans="1:55">
      <c r="D5" s="8">
        <f>AVERAGE(D2:D4)</f>
        <v>0.39</v>
      </c>
      <c r="E5" s="5"/>
      <c r="F5" s="5"/>
      <c r="G5" s="8">
        <f>AVERAGE(G2:G4)</f>
        <v>-8.66</v>
      </c>
      <c r="V5" s="7"/>
      <c r="AT5" s="7"/>
      <c r="BB5" s="7"/>
      <c r="BC5" s="7"/>
    </row>
    <row r="6" spans="1:55">
      <c r="A6" s="1" t="s">
        <v>7</v>
      </c>
      <c r="B6" t="s">
        <v>73</v>
      </c>
      <c r="C6">
        <v>90</v>
      </c>
      <c r="D6" s="7">
        <v>-0.25</v>
      </c>
      <c r="E6">
        <v>0.01</v>
      </c>
      <c r="F6">
        <v>0</v>
      </c>
      <c r="G6" s="7">
        <v>-12.16</v>
      </c>
      <c r="H6">
        <v>0.03</v>
      </c>
      <c r="I6">
        <v>0.01</v>
      </c>
      <c r="J6">
        <v>18.38</v>
      </c>
      <c r="K6">
        <v>0.03</v>
      </c>
      <c r="L6">
        <v>0.01</v>
      </c>
      <c r="M6">
        <v>27.507000000000001</v>
      </c>
      <c r="N6">
        <v>8.9999999999999993E-3</v>
      </c>
      <c r="O6">
        <v>4.0000000000000001E-3</v>
      </c>
      <c r="P6">
        <v>-14.885999999999999</v>
      </c>
      <c r="Q6">
        <v>2.5000000000000001E-2</v>
      </c>
      <c r="R6">
        <v>0.01</v>
      </c>
      <c r="S6">
        <v>12.952999999999999</v>
      </c>
      <c r="T6">
        <v>8.5000000000000006E-2</v>
      </c>
      <c r="U6">
        <v>3.5000000000000003E-2</v>
      </c>
      <c r="V6" s="7">
        <v>-0.39100000000000001</v>
      </c>
      <c r="W6">
        <v>5.0999999999999997E-2</v>
      </c>
      <c r="X6">
        <v>2.1000000000000001E-2</v>
      </c>
      <c r="Y6">
        <v>-30.128</v>
      </c>
      <c r="Z6">
        <v>0.34799999999999998</v>
      </c>
      <c r="AA6">
        <v>0.14199999999999999</v>
      </c>
      <c r="AB6">
        <v>-0.59499999999999997</v>
      </c>
      <c r="AC6">
        <v>0.311</v>
      </c>
      <c r="AD6">
        <v>0.127</v>
      </c>
      <c r="AE6">
        <v>-1.4179999999999999</v>
      </c>
      <c r="AF6">
        <v>24.559000000000001</v>
      </c>
      <c r="AG6">
        <v>10.026</v>
      </c>
      <c r="AH6">
        <v>-0.89</v>
      </c>
      <c r="AI6">
        <v>24.625</v>
      </c>
      <c r="AJ6">
        <v>10.053000000000001</v>
      </c>
      <c r="AK6">
        <v>1E-3</v>
      </c>
      <c r="AL6">
        <v>2E-3</v>
      </c>
      <c r="AM6">
        <v>1.5E-3</v>
      </c>
      <c r="AN6">
        <v>1.5E-3</v>
      </c>
      <c r="AO6">
        <v>-0.79290000000000005</v>
      </c>
      <c r="AP6">
        <v>3.73E-2</v>
      </c>
      <c r="AQ6">
        <v>-3.8100000000000002E-2</v>
      </c>
      <c r="AR6">
        <v>2.6623999999999998E-2</v>
      </c>
      <c r="AS6">
        <v>0.925203</v>
      </c>
      <c r="AT6">
        <v>0.80495000000000005</v>
      </c>
      <c r="AU6">
        <v>1.0609999999999999</v>
      </c>
      <c r="AV6">
        <v>0.86639999999999995</v>
      </c>
      <c r="AW6">
        <f t="shared" si="0"/>
        <v>-0.4104295</v>
      </c>
      <c r="AX6">
        <f t="shared" si="1"/>
        <v>0.43093430049999998</v>
      </c>
      <c r="AY6">
        <f t="shared" si="2"/>
        <v>0.5229343005</v>
      </c>
      <c r="AZ6">
        <f t="shared" si="3"/>
        <v>105.535812317696</v>
      </c>
      <c r="BA6">
        <f t="shared" si="4"/>
        <v>378.68581231769599</v>
      </c>
      <c r="BB6" s="7">
        <f t="shared" si="5"/>
        <v>1.0153080148070299</v>
      </c>
      <c r="BC6" s="7">
        <f t="shared" si="6"/>
        <v>3.0256682190731699</v>
      </c>
    </row>
    <row r="7" spans="1:55">
      <c r="A7" s="1" t="s">
        <v>7</v>
      </c>
      <c r="B7" t="s">
        <v>73</v>
      </c>
      <c r="C7">
        <v>90</v>
      </c>
      <c r="D7" s="7">
        <v>-0.28999999999999998</v>
      </c>
      <c r="E7">
        <v>0.01</v>
      </c>
      <c r="F7">
        <v>0</v>
      </c>
      <c r="G7" s="7">
        <v>-12.25</v>
      </c>
      <c r="H7">
        <v>0.03</v>
      </c>
      <c r="I7">
        <v>0.01</v>
      </c>
      <c r="J7">
        <v>18.29</v>
      </c>
      <c r="K7">
        <v>0.03</v>
      </c>
      <c r="L7">
        <v>0.01</v>
      </c>
      <c r="M7">
        <v>27.465</v>
      </c>
      <c r="N7">
        <v>8.9999999999999993E-3</v>
      </c>
      <c r="O7">
        <v>4.0000000000000001E-3</v>
      </c>
      <c r="P7">
        <v>-14.976000000000001</v>
      </c>
      <c r="Q7">
        <v>2.9000000000000001E-2</v>
      </c>
      <c r="R7">
        <v>1.2E-2</v>
      </c>
      <c r="S7">
        <v>12.795999999999999</v>
      </c>
      <c r="T7">
        <v>7.9000000000000001E-2</v>
      </c>
      <c r="U7">
        <v>3.2000000000000001E-2</v>
      </c>
      <c r="V7" s="7">
        <v>-0.41499999999999998</v>
      </c>
      <c r="W7">
        <v>4.3999999999999997E-2</v>
      </c>
      <c r="X7">
        <v>1.7999999999999999E-2</v>
      </c>
      <c r="Y7">
        <v>-30.393000000000001</v>
      </c>
      <c r="Z7">
        <v>0.22900000000000001</v>
      </c>
      <c r="AA7">
        <v>9.4E-2</v>
      </c>
      <c r="AB7">
        <v>-0.68700000000000006</v>
      </c>
      <c r="AC7">
        <v>0.186</v>
      </c>
      <c r="AD7">
        <v>7.5999999999999998E-2</v>
      </c>
      <c r="AE7">
        <v>2.5190000000000001</v>
      </c>
      <c r="AF7">
        <v>16.913</v>
      </c>
      <c r="AG7">
        <v>6.9050000000000002</v>
      </c>
      <c r="AH7">
        <v>3.2730000000000001</v>
      </c>
      <c r="AI7">
        <v>16.994</v>
      </c>
      <c r="AJ7">
        <v>6.9379999999999997</v>
      </c>
      <c r="AK7">
        <v>1E-3</v>
      </c>
      <c r="AL7">
        <v>2E-3</v>
      </c>
      <c r="AM7">
        <v>1.5E-3</v>
      </c>
      <c r="AN7">
        <v>1.5E-3</v>
      </c>
      <c r="AO7">
        <v>-0.79290000000000005</v>
      </c>
      <c r="AP7">
        <v>3.73E-2</v>
      </c>
      <c r="AQ7">
        <v>-3.8100000000000002E-2</v>
      </c>
      <c r="AR7">
        <v>2.6623999999999998E-2</v>
      </c>
      <c r="AS7">
        <v>0.925203</v>
      </c>
      <c r="AT7">
        <v>0.80495000000000005</v>
      </c>
      <c r="AU7">
        <v>1.0609999999999999</v>
      </c>
      <c r="AV7">
        <v>0.86639999999999995</v>
      </c>
      <c r="AW7">
        <f t="shared" si="0"/>
        <v>-0.43419400000000002</v>
      </c>
      <c r="AX7">
        <f t="shared" si="1"/>
        <v>0.40572016599999999</v>
      </c>
      <c r="AY7">
        <f t="shared" si="2"/>
        <v>0.49772016600000002</v>
      </c>
      <c r="AZ7">
        <f t="shared" si="3"/>
        <v>123.90667573037901</v>
      </c>
      <c r="BA7">
        <f t="shared" si="4"/>
        <v>397.05667573037903</v>
      </c>
      <c r="BB7" s="7">
        <f t="shared" si="5"/>
        <v>1.01307385976547</v>
      </c>
      <c r="BC7" s="7">
        <f t="shared" si="6"/>
        <v>5.1488252157046199</v>
      </c>
    </row>
    <row r="8" spans="1:55">
      <c r="A8" s="1" t="s">
        <v>7</v>
      </c>
      <c r="B8" t="s">
        <v>73</v>
      </c>
      <c r="C8">
        <v>90</v>
      </c>
      <c r="D8" s="7">
        <v>-0.26</v>
      </c>
      <c r="E8">
        <v>0.01</v>
      </c>
      <c r="F8">
        <v>0</v>
      </c>
      <c r="G8" s="7">
        <v>-12.16</v>
      </c>
      <c r="H8">
        <v>0.04</v>
      </c>
      <c r="I8">
        <v>0.02</v>
      </c>
      <c r="J8">
        <v>18.38</v>
      </c>
      <c r="K8">
        <v>0.04</v>
      </c>
      <c r="L8">
        <v>0.02</v>
      </c>
      <c r="M8">
        <v>27.498000000000001</v>
      </c>
      <c r="N8">
        <v>1.0999999999999999E-2</v>
      </c>
      <c r="O8">
        <v>5.0000000000000001E-3</v>
      </c>
      <c r="P8">
        <v>-14.885999999999999</v>
      </c>
      <c r="Q8">
        <v>3.6999999999999998E-2</v>
      </c>
      <c r="R8">
        <v>1.4999999999999999E-2</v>
      </c>
      <c r="S8">
        <v>12.964</v>
      </c>
      <c r="T8">
        <v>0.111</v>
      </c>
      <c r="U8">
        <v>4.4999999999999998E-2</v>
      </c>
      <c r="V8" s="7">
        <v>-0.371</v>
      </c>
      <c r="W8">
        <v>6.5000000000000002E-2</v>
      </c>
      <c r="X8">
        <v>2.7E-2</v>
      </c>
      <c r="Y8">
        <v>-30.082000000000001</v>
      </c>
      <c r="Z8">
        <v>0.33800000000000002</v>
      </c>
      <c r="AA8">
        <v>0.13800000000000001</v>
      </c>
      <c r="AB8">
        <v>-0.54700000000000004</v>
      </c>
      <c r="AC8">
        <v>0.27700000000000002</v>
      </c>
      <c r="AD8">
        <v>0.113</v>
      </c>
      <c r="AE8">
        <v>-15.269</v>
      </c>
      <c r="AF8">
        <v>28.716000000000001</v>
      </c>
      <c r="AG8">
        <v>11.723000000000001</v>
      </c>
      <c r="AH8">
        <v>-14.737</v>
      </c>
      <c r="AI8">
        <v>28.812000000000001</v>
      </c>
      <c r="AJ8">
        <v>11.763</v>
      </c>
      <c r="AK8">
        <v>1E-3</v>
      </c>
      <c r="AL8">
        <v>2E-3</v>
      </c>
      <c r="AM8">
        <v>1.5E-3</v>
      </c>
      <c r="AN8">
        <v>1.5E-3</v>
      </c>
      <c r="AO8">
        <v>-0.79290000000000005</v>
      </c>
      <c r="AP8">
        <v>3.73E-2</v>
      </c>
      <c r="AQ8">
        <v>-3.8100000000000002E-2</v>
      </c>
      <c r="AR8">
        <v>2.6623999999999998E-2</v>
      </c>
      <c r="AS8">
        <v>0.925203</v>
      </c>
      <c r="AT8">
        <v>0.80495000000000005</v>
      </c>
      <c r="AU8">
        <v>1.0609999999999999</v>
      </c>
      <c r="AV8">
        <v>0.86639999999999995</v>
      </c>
      <c r="AW8">
        <f t="shared" si="0"/>
        <v>-0.39044600000000002</v>
      </c>
      <c r="AX8">
        <f t="shared" si="1"/>
        <v>0.45213679400000001</v>
      </c>
      <c r="AY8">
        <f t="shared" si="2"/>
        <v>0.54413679400000003</v>
      </c>
      <c r="AZ8">
        <f t="shared" si="3"/>
        <v>91.915149952351697</v>
      </c>
      <c r="BA8">
        <f t="shared" si="4"/>
        <v>365.06514995235199</v>
      </c>
      <c r="BB8" s="7">
        <f t="shared" si="5"/>
        <v>1.0171132265885501</v>
      </c>
      <c r="BC8" s="7">
        <f t="shared" si="6"/>
        <v>1.24545957946452</v>
      </c>
    </row>
    <row r="9" spans="1:55" s="5" customFormat="1">
      <c r="D9" s="8">
        <f>AVERAGE(D6:D8)</f>
        <v>-0.266666666666667</v>
      </c>
      <c r="G9" s="8">
        <f>AVERAGE(G6:G8)</f>
        <v>-12.19</v>
      </c>
      <c r="V9" s="8"/>
      <c r="BB9" s="8"/>
      <c r="BC9" s="8"/>
    </row>
    <row r="10" spans="1:55">
      <c r="A10" s="1" t="s">
        <v>8</v>
      </c>
      <c r="B10" t="s">
        <v>73</v>
      </c>
      <c r="C10">
        <v>90</v>
      </c>
      <c r="D10" s="7">
        <v>-0.4</v>
      </c>
      <c r="E10">
        <v>0</v>
      </c>
      <c r="F10">
        <v>0</v>
      </c>
      <c r="G10" s="7">
        <v>-8.2100000000000009</v>
      </c>
      <c r="H10">
        <v>0.02</v>
      </c>
      <c r="I10">
        <v>0.01</v>
      </c>
      <c r="J10">
        <v>22.45</v>
      </c>
      <c r="K10">
        <v>0.02</v>
      </c>
      <c r="L10">
        <v>0.01</v>
      </c>
      <c r="M10">
        <v>27.504999999999999</v>
      </c>
      <c r="N10">
        <v>5.0000000000000001E-3</v>
      </c>
      <c r="O10">
        <v>2E-3</v>
      </c>
      <c r="P10">
        <v>-10.951000000000001</v>
      </c>
      <c r="Q10">
        <v>1.9E-2</v>
      </c>
      <c r="R10">
        <v>8.0000000000000002E-3</v>
      </c>
      <c r="S10">
        <v>16.954999999999998</v>
      </c>
      <c r="T10">
        <v>0.05</v>
      </c>
      <c r="U10">
        <v>0.02</v>
      </c>
      <c r="V10" s="7">
        <v>-0.36699999999999999</v>
      </c>
      <c r="W10">
        <v>2.9000000000000001E-2</v>
      </c>
      <c r="X10">
        <v>1.2E-2</v>
      </c>
      <c r="Y10">
        <v>-22.378</v>
      </c>
      <c r="Z10">
        <v>0.155</v>
      </c>
      <c r="AA10">
        <v>6.3E-2</v>
      </c>
      <c r="AB10">
        <v>-0.60899999999999999</v>
      </c>
      <c r="AC10">
        <v>0.13200000000000001</v>
      </c>
      <c r="AD10">
        <v>5.3999999999999999E-2</v>
      </c>
      <c r="AE10">
        <v>-3.8919999999999999</v>
      </c>
      <c r="AF10">
        <v>11.71</v>
      </c>
      <c r="AG10">
        <v>4.7809999999999997</v>
      </c>
      <c r="AH10">
        <v>-11.141999999999999</v>
      </c>
      <c r="AI10">
        <v>11.657999999999999</v>
      </c>
      <c r="AJ10">
        <v>4.76</v>
      </c>
      <c r="AK10">
        <v>1E-3</v>
      </c>
      <c r="AL10">
        <v>2E-3</v>
      </c>
      <c r="AM10">
        <v>1.5E-3</v>
      </c>
      <c r="AN10">
        <v>1.5E-3</v>
      </c>
      <c r="AO10">
        <v>-0.79290000000000005</v>
      </c>
      <c r="AP10">
        <v>3.73E-2</v>
      </c>
      <c r="AQ10">
        <v>-3.8100000000000002E-2</v>
      </c>
      <c r="AR10">
        <v>2.6623999999999998E-2</v>
      </c>
      <c r="AS10">
        <v>0.925203</v>
      </c>
      <c r="AT10">
        <v>0.80495000000000005</v>
      </c>
      <c r="AU10">
        <v>1.0609999999999999</v>
      </c>
      <c r="AV10">
        <v>0.86639999999999995</v>
      </c>
      <c r="AW10">
        <f t="shared" ref="AW10:AW12" si="7">V10-S10*AN10</f>
        <v>-0.39243250000000002</v>
      </c>
      <c r="AX10">
        <f t="shared" ref="AX10:AX12" si="8">AW10*1.061+0.8664</f>
        <v>0.45002911750000002</v>
      </c>
      <c r="AY10">
        <f t="shared" ref="AY10:AY12" si="9">AX10+0.092</f>
        <v>0.54202911750000005</v>
      </c>
      <c r="AZ10">
        <f t="shared" ref="AZ10:AZ12" si="10">(0.04*1000000/(AY10-0.244))^0.5-273.15</f>
        <v>93.203754997315301</v>
      </c>
      <c r="BA10">
        <f t="shared" ref="BA10:BA12" si="11">AZ10+273.15</f>
        <v>366.35375499731498</v>
      </c>
      <c r="BB10" s="7">
        <f t="shared" ref="BB10:BB12" si="12">EXP((18.03*(1000*BA10^-1)-32.42)/1000)</f>
        <v>1.0169365511773301</v>
      </c>
      <c r="BC10" s="7">
        <f t="shared" ref="BC10:BC12" si="13">(J10+1000)/BB10-1000</f>
        <v>5.4216251901697197</v>
      </c>
    </row>
    <row r="11" spans="1:55">
      <c r="A11" s="1" t="s">
        <v>8</v>
      </c>
      <c r="B11" t="s">
        <v>73</v>
      </c>
      <c r="C11">
        <v>90</v>
      </c>
      <c r="D11" s="7">
        <v>-0.37</v>
      </c>
      <c r="E11">
        <v>0</v>
      </c>
      <c r="F11">
        <v>0</v>
      </c>
      <c r="G11" s="7">
        <v>-8</v>
      </c>
      <c r="H11">
        <v>0.02</v>
      </c>
      <c r="I11">
        <v>0.01</v>
      </c>
      <c r="J11">
        <v>22.67</v>
      </c>
      <c r="K11">
        <v>0.02</v>
      </c>
      <c r="L11">
        <v>0.01</v>
      </c>
      <c r="M11">
        <v>27.545000000000002</v>
      </c>
      <c r="N11">
        <v>5.0000000000000001E-3</v>
      </c>
      <c r="O11">
        <v>2E-3</v>
      </c>
      <c r="P11">
        <v>-10.737</v>
      </c>
      <c r="Q11">
        <v>1.7000000000000001E-2</v>
      </c>
      <c r="R11">
        <v>7.0000000000000001E-3</v>
      </c>
      <c r="S11">
        <v>17.23</v>
      </c>
      <c r="T11">
        <v>4.2000000000000003E-2</v>
      </c>
      <c r="U11">
        <v>1.7000000000000001E-2</v>
      </c>
      <c r="V11" s="7">
        <v>-0.34899999999999998</v>
      </c>
      <c r="W11">
        <v>2.4E-2</v>
      </c>
      <c r="X11">
        <v>0.01</v>
      </c>
      <c r="Y11">
        <v>-21.731999999999999</v>
      </c>
      <c r="Z11">
        <v>0.193</v>
      </c>
      <c r="AA11">
        <v>7.9000000000000001E-2</v>
      </c>
      <c r="AB11">
        <v>-0.38</v>
      </c>
      <c r="AC11">
        <v>0.17</v>
      </c>
      <c r="AD11">
        <v>7.0000000000000007E-2</v>
      </c>
      <c r="AE11">
        <v>-26.684000000000001</v>
      </c>
      <c r="AF11">
        <v>13.856</v>
      </c>
      <c r="AG11">
        <v>5.657</v>
      </c>
      <c r="AH11">
        <v>-34.218000000000004</v>
      </c>
      <c r="AI11">
        <v>13.781000000000001</v>
      </c>
      <c r="AJ11">
        <v>5.6260000000000003</v>
      </c>
      <c r="AK11">
        <v>1E-3</v>
      </c>
      <c r="AL11">
        <v>2E-3</v>
      </c>
      <c r="AM11">
        <v>1.5E-3</v>
      </c>
      <c r="AN11">
        <v>1.5E-3</v>
      </c>
      <c r="AO11">
        <v>-0.79290000000000005</v>
      </c>
      <c r="AP11">
        <v>3.73E-2</v>
      </c>
      <c r="AQ11">
        <v>-3.8100000000000002E-2</v>
      </c>
      <c r="AR11">
        <v>2.6623999999999998E-2</v>
      </c>
      <c r="AS11">
        <v>0.925203</v>
      </c>
      <c r="AT11">
        <v>0.80495000000000005</v>
      </c>
      <c r="AU11">
        <v>1.0609999999999999</v>
      </c>
      <c r="AV11">
        <v>0.86639999999999995</v>
      </c>
      <c r="AW11">
        <f t="shared" si="7"/>
        <v>-0.37484499999999998</v>
      </c>
      <c r="AX11">
        <f t="shared" si="8"/>
        <v>0.46868945499999998</v>
      </c>
      <c r="AY11">
        <f t="shared" si="9"/>
        <v>0.560689455</v>
      </c>
      <c r="AZ11">
        <f t="shared" si="10"/>
        <v>82.246539156877205</v>
      </c>
      <c r="BA11">
        <f t="shared" si="11"/>
        <v>355.396539156877</v>
      </c>
      <c r="BB11" s="7">
        <f t="shared" si="12"/>
        <v>1.0184807580686801</v>
      </c>
      <c r="BC11" s="7">
        <f t="shared" si="13"/>
        <v>4.1132263895351597</v>
      </c>
    </row>
    <row r="12" spans="1:55">
      <c r="A12" s="1" t="s">
        <v>8</v>
      </c>
      <c r="B12" t="s">
        <v>73</v>
      </c>
      <c r="C12">
        <v>90</v>
      </c>
      <c r="D12" s="7">
        <v>-0.37</v>
      </c>
      <c r="E12">
        <v>0</v>
      </c>
      <c r="F12">
        <v>0</v>
      </c>
      <c r="G12" s="7">
        <v>-8.02</v>
      </c>
      <c r="H12">
        <v>0.02</v>
      </c>
      <c r="I12">
        <v>0.01</v>
      </c>
      <c r="J12">
        <v>22.65</v>
      </c>
      <c r="K12">
        <v>0.02</v>
      </c>
      <c r="L12">
        <v>0.01</v>
      </c>
      <c r="M12">
        <v>27.544</v>
      </c>
      <c r="N12">
        <v>3.0000000000000001E-3</v>
      </c>
      <c r="O12">
        <v>1E-3</v>
      </c>
      <c r="P12">
        <v>-10.755000000000001</v>
      </c>
      <c r="Q12">
        <v>1.7000000000000001E-2</v>
      </c>
      <c r="R12">
        <v>7.0000000000000001E-3</v>
      </c>
      <c r="S12">
        <v>17.184999999999999</v>
      </c>
      <c r="T12">
        <v>6.9000000000000006E-2</v>
      </c>
      <c r="U12">
        <v>2.8000000000000001E-2</v>
      </c>
      <c r="V12" s="7">
        <v>-0.374</v>
      </c>
      <c r="W12">
        <v>4.9000000000000002E-2</v>
      </c>
      <c r="X12">
        <v>0.02</v>
      </c>
      <c r="Y12">
        <v>-21.902000000000001</v>
      </c>
      <c r="Z12">
        <v>0.23200000000000001</v>
      </c>
      <c r="AA12">
        <v>9.5000000000000001E-2</v>
      </c>
      <c r="AB12">
        <v>-0.51700000000000002</v>
      </c>
      <c r="AC12">
        <v>0.20899999999999999</v>
      </c>
      <c r="AD12">
        <v>8.5000000000000006E-2</v>
      </c>
      <c r="AE12">
        <v>-2.6160000000000001</v>
      </c>
      <c r="AF12">
        <v>12.53</v>
      </c>
      <c r="AG12">
        <v>5.1150000000000002</v>
      </c>
      <c r="AH12">
        <v>-10.298999999999999</v>
      </c>
      <c r="AI12">
        <v>12.461</v>
      </c>
      <c r="AJ12">
        <v>5.0869999999999997</v>
      </c>
      <c r="AK12">
        <v>1E-3</v>
      </c>
      <c r="AL12">
        <v>2E-3</v>
      </c>
      <c r="AM12">
        <v>1.5E-3</v>
      </c>
      <c r="AN12">
        <v>1.5E-3</v>
      </c>
      <c r="AO12">
        <v>-0.79290000000000005</v>
      </c>
      <c r="AP12">
        <v>3.73E-2</v>
      </c>
      <c r="AQ12">
        <v>-3.8100000000000002E-2</v>
      </c>
      <c r="AR12">
        <v>2.6623999999999998E-2</v>
      </c>
      <c r="AS12">
        <v>0.925203</v>
      </c>
      <c r="AT12">
        <v>0.80495000000000005</v>
      </c>
      <c r="AU12">
        <v>1.0609999999999999</v>
      </c>
      <c r="AV12">
        <v>0.86639999999999995</v>
      </c>
      <c r="AW12">
        <f t="shared" si="7"/>
        <v>-0.39977750000000001</v>
      </c>
      <c r="AX12">
        <f t="shared" si="8"/>
        <v>0.44223607250000002</v>
      </c>
      <c r="AY12">
        <f t="shared" si="9"/>
        <v>0.53423607250000005</v>
      </c>
      <c r="AZ12">
        <f t="shared" si="10"/>
        <v>98.089604572670297</v>
      </c>
      <c r="BA12">
        <f t="shared" si="11"/>
        <v>371.23960457266998</v>
      </c>
      <c r="BB12" s="7">
        <f t="shared" si="12"/>
        <v>1.01627808406873</v>
      </c>
      <c r="BC12" s="7">
        <f t="shared" si="13"/>
        <v>6.26985470921682</v>
      </c>
    </row>
    <row r="13" spans="1:55" s="5" customFormat="1">
      <c r="D13" s="8">
        <f>AVERAGE(D10:D12)</f>
        <v>-0.38</v>
      </c>
      <c r="G13" s="8">
        <f>AVERAGE(G10:G12)</f>
        <v>-8.0766666666666698</v>
      </c>
      <c r="V13" s="8"/>
      <c r="BB13" s="8"/>
      <c r="BC13" s="8"/>
    </row>
    <row r="14" spans="1:55">
      <c r="A14" s="1" t="s">
        <v>9</v>
      </c>
      <c r="B14" t="s">
        <v>73</v>
      </c>
      <c r="C14">
        <v>90</v>
      </c>
      <c r="D14" s="7">
        <v>-0.51</v>
      </c>
      <c r="E14">
        <v>0.01</v>
      </c>
      <c r="F14">
        <v>0</v>
      </c>
      <c r="G14" s="7">
        <v>-14.65</v>
      </c>
      <c r="H14">
        <v>0.04</v>
      </c>
      <c r="I14">
        <v>0.01</v>
      </c>
      <c r="J14">
        <v>15.82</v>
      </c>
      <c r="K14">
        <v>0.04</v>
      </c>
      <c r="L14">
        <v>0.02</v>
      </c>
      <c r="M14">
        <v>27.170999999999999</v>
      </c>
      <c r="N14">
        <v>8.0000000000000002E-3</v>
      </c>
      <c r="O14">
        <v>3.0000000000000001E-3</v>
      </c>
      <c r="P14">
        <v>-17.364999999999998</v>
      </c>
      <c r="Q14">
        <v>3.5999999999999997E-2</v>
      </c>
      <c r="R14">
        <v>1.4999999999999999E-2</v>
      </c>
      <c r="S14">
        <v>10.089</v>
      </c>
      <c r="T14">
        <v>8.4000000000000005E-2</v>
      </c>
      <c r="U14">
        <v>3.4000000000000002E-2</v>
      </c>
      <c r="V14" s="7">
        <v>-0.40799999999999997</v>
      </c>
      <c r="W14">
        <v>0.04</v>
      </c>
      <c r="X14">
        <v>1.6E-2</v>
      </c>
      <c r="Y14">
        <v>-35.225000000000001</v>
      </c>
      <c r="Z14">
        <v>0.27900000000000003</v>
      </c>
      <c r="AA14">
        <v>0.114</v>
      </c>
      <c r="AB14">
        <v>-0.82499999999999996</v>
      </c>
      <c r="AC14">
        <v>0.218</v>
      </c>
      <c r="AD14">
        <v>8.8999999999999996E-2</v>
      </c>
      <c r="AE14">
        <v>1.5389999999999999</v>
      </c>
      <c r="AF14">
        <v>30.148</v>
      </c>
      <c r="AG14">
        <v>12.308</v>
      </c>
      <c r="AH14">
        <v>7.3949999999999996</v>
      </c>
      <c r="AI14">
        <v>30.4</v>
      </c>
      <c r="AJ14">
        <v>12.411</v>
      </c>
      <c r="AK14">
        <v>1E-3</v>
      </c>
      <c r="AL14">
        <v>2E-3</v>
      </c>
      <c r="AM14">
        <v>1.5E-3</v>
      </c>
      <c r="AN14">
        <v>1.5E-3</v>
      </c>
      <c r="AO14">
        <v>-0.79290000000000005</v>
      </c>
      <c r="AP14">
        <v>3.73E-2</v>
      </c>
      <c r="AQ14">
        <v>-3.8100000000000002E-2</v>
      </c>
      <c r="AR14">
        <v>2.6623999999999998E-2</v>
      </c>
      <c r="AS14">
        <v>0.925203</v>
      </c>
      <c r="AT14">
        <v>0.80495000000000005</v>
      </c>
      <c r="AU14">
        <v>1.0609999999999999</v>
      </c>
      <c r="AV14">
        <v>0.86639999999999995</v>
      </c>
      <c r="AW14">
        <f t="shared" ref="AW14:AW16" si="14">V14-S14*AN14</f>
        <v>-0.4231335</v>
      </c>
      <c r="AX14">
        <f t="shared" ref="AX14:AX16" si="15">AW14*1.061+0.8664</f>
        <v>0.41745535649999999</v>
      </c>
      <c r="AY14">
        <f t="shared" ref="AY14:AY16" si="16">AX14+0.092</f>
        <v>0.50945535649999996</v>
      </c>
      <c r="AZ14">
        <f t="shared" ref="AZ14:AZ16" si="17">(0.04*1000000/(AY14-0.244))^0.5-273.15</f>
        <v>115.03097727651</v>
      </c>
      <c r="BA14">
        <f t="shared" ref="BA14:BA16" si="18">AZ14+273.15</f>
        <v>388.18097727651002</v>
      </c>
      <c r="BB14" s="7">
        <f t="shared" ref="BB14:BB16" si="19">EXP((18.03*(1000*BA14^-1)-32.42)/1000)</f>
        <v>1.0141262531306401</v>
      </c>
      <c r="BC14" s="7">
        <f t="shared" ref="BC14:BC16" si="20">(J14+1000)/BB14-1000</f>
        <v>1.6701538532603299</v>
      </c>
    </row>
    <row r="15" spans="1:55">
      <c r="A15" s="1" t="s">
        <v>9</v>
      </c>
      <c r="B15" t="s">
        <v>73</v>
      </c>
      <c r="C15">
        <v>90</v>
      </c>
      <c r="D15" s="7">
        <v>-0.5</v>
      </c>
      <c r="E15">
        <v>0.01</v>
      </c>
      <c r="F15">
        <v>0</v>
      </c>
      <c r="G15" s="7">
        <v>-14.64</v>
      </c>
      <c r="H15">
        <v>0.04</v>
      </c>
      <c r="I15">
        <v>0.02</v>
      </c>
      <c r="J15">
        <v>15.82</v>
      </c>
      <c r="K15">
        <v>0.04</v>
      </c>
      <c r="L15">
        <v>0.02</v>
      </c>
      <c r="M15">
        <v>27.175000000000001</v>
      </c>
      <c r="N15">
        <v>0.01</v>
      </c>
      <c r="O15">
        <v>4.0000000000000001E-3</v>
      </c>
      <c r="P15">
        <v>-17.356000000000002</v>
      </c>
      <c r="Q15">
        <v>3.7999999999999999E-2</v>
      </c>
      <c r="R15">
        <v>1.6E-2</v>
      </c>
      <c r="S15">
        <v>10.106</v>
      </c>
      <c r="T15">
        <v>0.10299999999999999</v>
      </c>
      <c r="U15">
        <v>4.2000000000000003E-2</v>
      </c>
      <c r="V15" s="7">
        <v>-0.40400000000000003</v>
      </c>
      <c r="W15">
        <v>5.5E-2</v>
      </c>
      <c r="X15">
        <v>2.1999999999999999E-2</v>
      </c>
      <c r="Y15">
        <v>-35.317</v>
      </c>
      <c r="Z15">
        <v>0.38400000000000001</v>
      </c>
      <c r="AA15">
        <v>0.157</v>
      </c>
      <c r="AB15">
        <v>-0.93899999999999995</v>
      </c>
      <c r="AC15">
        <v>0.32200000000000001</v>
      </c>
      <c r="AD15">
        <v>0.13200000000000001</v>
      </c>
      <c r="AE15">
        <v>14.163</v>
      </c>
      <c r="AF15">
        <v>25.597999999999999</v>
      </c>
      <c r="AG15">
        <v>10.45</v>
      </c>
      <c r="AH15">
        <v>20.071000000000002</v>
      </c>
      <c r="AI15">
        <v>25.834</v>
      </c>
      <c r="AJ15">
        <v>10.547000000000001</v>
      </c>
      <c r="AK15">
        <v>1E-3</v>
      </c>
      <c r="AL15">
        <v>2E-3</v>
      </c>
      <c r="AM15">
        <v>1.5E-3</v>
      </c>
      <c r="AN15">
        <v>1.5E-3</v>
      </c>
      <c r="AO15">
        <v>-0.79290000000000005</v>
      </c>
      <c r="AP15">
        <v>3.73E-2</v>
      </c>
      <c r="AQ15">
        <v>-3.8100000000000002E-2</v>
      </c>
      <c r="AR15">
        <v>2.6623999999999998E-2</v>
      </c>
      <c r="AS15">
        <v>0.925203</v>
      </c>
      <c r="AT15">
        <v>0.80495000000000005</v>
      </c>
      <c r="AU15">
        <v>1.0609999999999999</v>
      </c>
      <c r="AV15">
        <v>0.86639999999999995</v>
      </c>
      <c r="AW15">
        <f t="shared" si="14"/>
        <v>-0.419159</v>
      </c>
      <c r="AX15">
        <f t="shared" si="15"/>
        <v>0.42167230100000003</v>
      </c>
      <c r="AY15">
        <f t="shared" si="16"/>
        <v>0.51367230100000005</v>
      </c>
      <c r="AZ15">
        <f t="shared" si="17"/>
        <v>111.983968967938</v>
      </c>
      <c r="BA15">
        <f t="shared" si="18"/>
        <v>385.13396896793802</v>
      </c>
      <c r="BB15" s="7">
        <f t="shared" si="19"/>
        <v>1.0144989837871701</v>
      </c>
      <c r="BC15" s="7">
        <f t="shared" si="20"/>
        <v>1.30213655601301</v>
      </c>
    </row>
    <row r="16" spans="1:55">
      <c r="A16" s="1" t="s">
        <v>9</v>
      </c>
      <c r="B16" t="s">
        <v>73</v>
      </c>
      <c r="C16">
        <v>90</v>
      </c>
      <c r="D16" s="7">
        <v>-0.51</v>
      </c>
      <c r="E16">
        <v>0.01</v>
      </c>
      <c r="F16">
        <v>0</v>
      </c>
      <c r="G16" s="7">
        <v>-14.64</v>
      </c>
      <c r="H16">
        <v>0.04</v>
      </c>
      <c r="I16">
        <v>0.02</v>
      </c>
      <c r="J16">
        <v>15.33</v>
      </c>
      <c r="K16">
        <v>0.04</v>
      </c>
      <c r="L16">
        <v>0.02</v>
      </c>
      <c r="M16">
        <v>27.170999999999999</v>
      </c>
      <c r="N16">
        <v>1.2E-2</v>
      </c>
      <c r="O16">
        <v>5.0000000000000001E-3</v>
      </c>
      <c r="P16">
        <v>-17.349</v>
      </c>
      <c r="Q16">
        <v>4.2000000000000003E-2</v>
      </c>
      <c r="R16">
        <v>1.7000000000000001E-2</v>
      </c>
      <c r="S16">
        <v>10.071999999999999</v>
      </c>
      <c r="T16">
        <v>0.113</v>
      </c>
      <c r="U16">
        <v>4.5999999999999999E-2</v>
      </c>
      <c r="V16" s="7">
        <v>-0.44</v>
      </c>
      <c r="W16">
        <v>6.0999999999999999E-2</v>
      </c>
      <c r="X16">
        <v>2.5000000000000001E-2</v>
      </c>
      <c r="Y16">
        <v>-35.177999999999997</v>
      </c>
      <c r="Z16">
        <v>0.35699999999999998</v>
      </c>
      <c r="AA16">
        <v>0.14599999999999999</v>
      </c>
      <c r="AB16">
        <v>-0.80800000000000005</v>
      </c>
      <c r="AC16">
        <v>0.28699999999999998</v>
      </c>
      <c r="AD16">
        <v>0.11700000000000001</v>
      </c>
      <c r="AE16">
        <v>-2.65</v>
      </c>
      <c r="AF16">
        <v>53.959000000000003</v>
      </c>
      <c r="AG16">
        <v>22.029</v>
      </c>
      <c r="AH16">
        <v>3.1539999999999999</v>
      </c>
      <c r="AI16">
        <v>54.371000000000002</v>
      </c>
      <c r="AJ16">
        <v>22.196999999999999</v>
      </c>
      <c r="AK16">
        <v>1E-3</v>
      </c>
      <c r="AL16">
        <v>2E-3</v>
      </c>
      <c r="AM16">
        <v>1.5E-3</v>
      </c>
      <c r="AN16">
        <v>1.5E-3</v>
      </c>
      <c r="AO16">
        <v>-0.79290000000000005</v>
      </c>
      <c r="AP16">
        <v>3.73E-2</v>
      </c>
      <c r="AQ16">
        <v>-3.8100000000000002E-2</v>
      </c>
      <c r="AR16">
        <v>2.6623999999999998E-2</v>
      </c>
      <c r="AS16">
        <v>0.925203</v>
      </c>
      <c r="AT16">
        <v>0.80495000000000005</v>
      </c>
      <c r="AU16">
        <v>1.0609999999999999</v>
      </c>
      <c r="AV16">
        <v>0.86639999999999995</v>
      </c>
      <c r="AW16">
        <f t="shared" si="14"/>
        <v>-0.45510800000000001</v>
      </c>
      <c r="AX16">
        <f t="shared" si="15"/>
        <v>0.38353041199999999</v>
      </c>
      <c r="AY16">
        <f t="shared" si="16"/>
        <v>0.47553041200000001</v>
      </c>
      <c r="AZ16">
        <f t="shared" si="17"/>
        <v>142.498266305741</v>
      </c>
      <c r="BA16">
        <f t="shared" si="18"/>
        <v>415.648266305741</v>
      </c>
      <c r="BB16" s="7">
        <f t="shared" si="19"/>
        <v>1.0110182819040101</v>
      </c>
      <c r="BC16" s="7">
        <f t="shared" si="20"/>
        <v>4.2647281193311501</v>
      </c>
    </row>
    <row r="17" spans="1:55" s="5" customFormat="1">
      <c r="D17" s="8">
        <f>AVERAGE(D14:D16)</f>
        <v>-0.50666666666666704</v>
      </c>
      <c r="G17" s="8">
        <f>AVERAGE(G14:G16)</f>
        <v>-14.643333333333301</v>
      </c>
      <c r="V17" s="8"/>
      <c r="BB17" s="8"/>
      <c r="BC17" s="8"/>
    </row>
    <row r="18" spans="1:55">
      <c r="A18" s="1" t="s">
        <v>10</v>
      </c>
      <c r="B18" t="s">
        <v>73</v>
      </c>
      <c r="C18">
        <v>90</v>
      </c>
      <c r="D18" s="7">
        <v>-0.52</v>
      </c>
      <c r="E18">
        <v>0.01</v>
      </c>
      <c r="F18">
        <v>0</v>
      </c>
      <c r="G18" s="7">
        <v>-13.34</v>
      </c>
      <c r="H18">
        <v>0.03</v>
      </c>
      <c r="I18">
        <v>0.01</v>
      </c>
      <c r="J18">
        <v>17.16</v>
      </c>
      <c r="K18">
        <v>0.03</v>
      </c>
      <c r="L18">
        <v>0.01</v>
      </c>
      <c r="M18">
        <v>27.207000000000001</v>
      </c>
      <c r="N18">
        <v>7.0000000000000001E-3</v>
      </c>
      <c r="O18">
        <v>2E-3</v>
      </c>
      <c r="P18">
        <v>-16.097999999999999</v>
      </c>
      <c r="Q18">
        <v>2.9000000000000001E-2</v>
      </c>
      <c r="R18">
        <v>0.01</v>
      </c>
      <c r="S18">
        <v>11.38</v>
      </c>
      <c r="T18">
        <v>6.6000000000000003E-2</v>
      </c>
      <c r="U18">
        <v>2.3E-2</v>
      </c>
      <c r="V18" s="7">
        <v>-0.433</v>
      </c>
      <c r="W18">
        <v>3.5000000000000003E-2</v>
      </c>
      <c r="X18">
        <v>1.2E-2</v>
      </c>
      <c r="Y18">
        <v>-32.856999999999999</v>
      </c>
      <c r="Z18">
        <v>0.27600000000000002</v>
      </c>
      <c r="AA18">
        <v>9.7000000000000003E-2</v>
      </c>
      <c r="AB18">
        <v>-0.95</v>
      </c>
      <c r="AC18">
        <v>0.22900000000000001</v>
      </c>
      <c r="AD18">
        <v>8.1000000000000003E-2</v>
      </c>
      <c r="AE18">
        <v>7.77</v>
      </c>
      <c r="AF18">
        <v>22.425999999999998</v>
      </c>
      <c r="AG18">
        <v>7.9290000000000003</v>
      </c>
      <c r="AH18">
        <v>11.061</v>
      </c>
      <c r="AI18">
        <v>22.56</v>
      </c>
      <c r="AJ18">
        <v>7.976</v>
      </c>
      <c r="AK18">
        <v>1E-3</v>
      </c>
      <c r="AL18">
        <v>2E-3</v>
      </c>
      <c r="AM18">
        <v>1.5E-3</v>
      </c>
      <c r="AN18">
        <v>1.5E-3</v>
      </c>
      <c r="AO18">
        <v>-0.79290000000000005</v>
      </c>
      <c r="AP18">
        <v>3.73E-2</v>
      </c>
      <c r="AQ18">
        <v>-3.8100000000000002E-2</v>
      </c>
      <c r="AR18">
        <v>2.6623999999999998E-2</v>
      </c>
      <c r="AS18">
        <v>0.925203</v>
      </c>
      <c r="AT18">
        <v>0.80495000000000005</v>
      </c>
      <c r="AU18">
        <v>1.0609999999999999</v>
      </c>
      <c r="AV18">
        <v>0.86639999999999995</v>
      </c>
      <c r="AW18">
        <f t="shared" ref="AW18:AW20" si="21">V18-S18*AN18</f>
        <v>-0.45007000000000003</v>
      </c>
      <c r="AX18">
        <f t="shared" ref="AX18:AX20" si="22">AW18*1.061+0.8664</f>
        <v>0.38887572999999998</v>
      </c>
      <c r="AY18">
        <f t="shared" ref="AY18:AY20" si="23">AX18+0.092</f>
        <v>0.48087573</v>
      </c>
      <c r="AZ18">
        <f t="shared" ref="AZ18:AZ20" si="24">(0.04*1000000/(AY18-0.244))^0.5-273.15</f>
        <v>137.781764346936</v>
      </c>
      <c r="BA18">
        <f>AZ18+273.15</f>
        <v>410.93176434693601</v>
      </c>
      <c r="BB18" s="7">
        <f t="shared" ref="BB18:BB20" si="25">EXP((18.03*(1000*BA18^-1)-32.42)/1000)</f>
        <v>1.0115217676560799</v>
      </c>
      <c r="BC18" s="7">
        <f t="shared" ref="BC18:BC20" si="26">(J18+1000)/BB18-1000</f>
        <v>5.5740098969741902</v>
      </c>
    </row>
    <row r="19" spans="1:55">
      <c r="A19" s="1" t="s">
        <v>10</v>
      </c>
      <c r="B19" t="s">
        <v>73</v>
      </c>
      <c r="C19">
        <v>90</v>
      </c>
      <c r="D19" s="7">
        <v>-0.52</v>
      </c>
      <c r="E19">
        <v>0.01</v>
      </c>
      <c r="F19">
        <v>0</v>
      </c>
      <c r="G19" s="7">
        <v>-13.37</v>
      </c>
      <c r="H19">
        <v>0.03</v>
      </c>
      <c r="I19">
        <v>0.01</v>
      </c>
      <c r="J19">
        <v>17.13</v>
      </c>
      <c r="K19">
        <v>0.03</v>
      </c>
      <c r="L19">
        <v>0.01</v>
      </c>
      <c r="M19">
        <v>27.209</v>
      </c>
      <c r="N19">
        <v>7.0000000000000001E-3</v>
      </c>
      <c r="O19">
        <v>3.0000000000000001E-3</v>
      </c>
      <c r="P19">
        <v>-16.091999999999999</v>
      </c>
      <c r="Q19">
        <v>0.03</v>
      </c>
      <c r="R19">
        <v>1.2E-2</v>
      </c>
      <c r="S19">
        <v>11.398</v>
      </c>
      <c r="T19">
        <v>6.8000000000000005E-2</v>
      </c>
      <c r="U19">
        <v>2.8000000000000001E-2</v>
      </c>
      <c r="V19" s="7">
        <v>-0.42399999999999999</v>
      </c>
      <c r="W19">
        <v>3.5000000000000003E-2</v>
      </c>
      <c r="X19">
        <v>1.4E-2</v>
      </c>
      <c r="Y19">
        <v>-32.81</v>
      </c>
      <c r="Z19">
        <v>0.30099999999999999</v>
      </c>
      <c r="AA19">
        <v>0.123</v>
      </c>
      <c r="AB19">
        <v>-0.91500000000000004</v>
      </c>
      <c r="AC19">
        <v>0.251</v>
      </c>
      <c r="AD19">
        <v>0.10299999999999999</v>
      </c>
      <c r="AE19">
        <v>5.7460000000000004</v>
      </c>
      <c r="AF19">
        <v>26.126999999999999</v>
      </c>
      <c r="AG19">
        <v>10.666</v>
      </c>
      <c r="AH19">
        <v>9.016</v>
      </c>
      <c r="AI19">
        <v>26.28</v>
      </c>
      <c r="AJ19">
        <v>10.728999999999999</v>
      </c>
      <c r="AK19">
        <v>1E-3</v>
      </c>
      <c r="AL19">
        <v>2E-3</v>
      </c>
      <c r="AM19">
        <v>1.5E-3</v>
      </c>
      <c r="AN19">
        <v>1.5E-3</v>
      </c>
      <c r="AO19">
        <v>-0.79290000000000005</v>
      </c>
      <c r="AP19">
        <v>3.73E-2</v>
      </c>
      <c r="AQ19">
        <v>-3.8100000000000002E-2</v>
      </c>
      <c r="AR19">
        <v>2.6623999999999998E-2</v>
      </c>
      <c r="AS19">
        <v>0.925203</v>
      </c>
      <c r="AT19">
        <v>0.80495000000000005</v>
      </c>
      <c r="AU19">
        <v>1.0609999999999999</v>
      </c>
      <c r="AV19">
        <v>0.86639999999999995</v>
      </c>
      <c r="AW19">
        <f t="shared" si="21"/>
        <v>-0.44109700000000002</v>
      </c>
      <c r="AX19">
        <f t="shared" si="22"/>
        <v>0.39839608300000001</v>
      </c>
      <c r="AY19">
        <f t="shared" si="23"/>
        <v>0.49039608299999998</v>
      </c>
      <c r="AZ19">
        <f t="shared" si="24"/>
        <v>129.76468457578201</v>
      </c>
      <c r="BA19">
        <f>AZ19+273.15</f>
        <v>402.91468457578202</v>
      </c>
      <c r="BB19" s="7">
        <f t="shared" si="25"/>
        <v>1.01240524200757</v>
      </c>
      <c r="BC19" s="7">
        <f t="shared" si="26"/>
        <v>4.6668644100086603</v>
      </c>
    </row>
    <row r="20" spans="1:55">
      <c r="A20" s="1" t="s">
        <v>10</v>
      </c>
      <c r="B20" t="s">
        <v>73</v>
      </c>
      <c r="C20">
        <v>90</v>
      </c>
      <c r="D20" s="7">
        <v>-0.52</v>
      </c>
      <c r="E20">
        <v>0</v>
      </c>
      <c r="F20">
        <v>0</v>
      </c>
      <c r="G20" s="7">
        <v>-13.38</v>
      </c>
      <c r="H20">
        <v>0.02</v>
      </c>
      <c r="I20">
        <v>0.01</v>
      </c>
      <c r="J20">
        <v>17.12</v>
      </c>
      <c r="K20">
        <v>0.02</v>
      </c>
      <c r="L20">
        <v>0.01</v>
      </c>
      <c r="M20">
        <v>27.206</v>
      </c>
      <c r="N20">
        <v>5.0000000000000001E-3</v>
      </c>
      <c r="O20">
        <v>2E-3</v>
      </c>
      <c r="P20">
        <v>-16.102</v>
      </c>
      <c r="Q20">
        <v>2.1999999999999999E-2</v>
      </c>
      <c r="R20">
        <v>8.9999999999999993E-3</v>
      </c>
      <c r="S20">
        <v>11.372</v>
      </c>
      <c r="T20">
        <v>4.7E-2</v>
      </c>
      <c r="U20">
        <v>1.9E-2</v>
      </c>
      <c r="V20" s="7">
        <v>-0.437</v>
      </c>
      <c r="W20">
        <v>2.7E-2</v>
      </c>
      <c r="X20">
        <v>1.0999999999999999E-2</v>
      </c>
      <c r="Y20">
        <v>-32.902999999999999</v>
      </c>
      <c r="Z20">
        <v>0.191</v>
      </c>
      <c r="AA20">
        <v>7.8E-2</v>
      </c>
      <c r="AB20">
        <v>-0.98899999999999999</v>
      </c>
      <c r="AC20">
        <v>0.155</v>
      </c>
      <c r="AD20">
        <v>6.3E-2</v>
      </c>
      <c r="AE20">
        <v>12.993</v>
      </c>
      <c r="AF20">
        <v>18.585999999999999</v>
      </c>
      <c r="AG20">
        <v>7.5880000000000001</v>
      </c>
      <c r="AH20">
        <v>16.309999999999999</v>
      </c>
      <c r="AI20">
        <v>18.693999999999999</v>
      </c>
      <c r="AJ20">
        <v>7.6319999999999997</v>
      </c>
      <c r="AK20">
        <v>1E-3</v>
      </c>
      <c r="AL20">
        <v>2E-3</v>
      </c>
      <c r="AM20">
        <v>1.5E-3</v>
      </c>
      <c r="AN20">
        <v>1.5E-3</v>
      </c>
      <c r="AO20">
        <v>-0.79290000000000005</v>
      </c>
      <c r="AP20">
        <v>3.73E-2</v>
      </c>
      <c r="AQ20">
        <v>-3.8100000000000002E-2</v>
      </c>
      <c r="AR20">
        <v>2.6623999999999998E-2</v>
      </c>
      <c r="AS20">
        <v>0.925203</v>
      </c>
      <c r="AT20">
        <v>0.80495000000000005</v>
      </c>
      <c r="AU20">
        <v>1.0609999999999999</v>
      </c>
      <c r="AV20">
        <v>0.86639999999999995</v>
      </c>
      <c r="AW20">
        <f t="shared" si="21"/>
        <v>-0.45405800000000002</v>
      </c>
      <c r="AX20">
        <f t="shared" si="22"/>
        <v>0.38464446200000002</v>
      </c>
      <c r="AY20">
        <f t="shared" si="23"/>
        <v>0.47664446199999999</v>
      </c>
      <c r="AZ20">
        <f t="shared" si="24"/>
        <v>141.501877596231</v>
      </c>
      <c r="BA20">
        <f>AZ20+273.15</f>
        <v>414.65187759623097</v>
      </c>
      <c r="BB20" s="7">
        <f t="shared" si="25"/>
        <v>1.01112367121332</v>
      </c>
      <c r="BC20" s="7">
        <f t="shared" si="26"/>
        <v>5.9303613963356803</v>
      </c>
    </row>
    <row r="21" spans="1:55" s="5" customFormat="1">
      <c r="D21" s="8">
        <f>AVERAGE(D18:D20)</f>
        <v>-0.52</v>
      </c>
      <c r="G21" s="8">
        <f>AVERAGE(G18:G20)</f>
        <v>-13.3633333333333</v>
      </c>
      <c r="V21" s="8"/>
      <c r="BB21" s="8"/>
      <c r="BC21" s="8"/>
    </row>
    <row r="22" spans="1:55">
      <c r="A22" s="1" t="s">
        <v>11</v>
      </c>
      <c r="B22" t="s">
        <v>73</v>
      </c>
      <c r="C22">
        <v>90</v>
      </c>
      <c r="D22" s="7">
        <v>-1.32</v>
      </c>
      <c r="E22">
        <v>0</v>
      </c>
      <c r="F22">
        <v>0</v>
      </c>
      <c r="G22" s="7">
        <v>-9.5399999999999991</v>
      </c>
      <c r="H22">
        <v>0.01</v>
      </c>
      <c r="I22">
        <v>0.01</v>
      </c>
      <c r="J22">
        <v>21.08</v>
      </c>
      <c r="K22">
        <v>0.01</v>
      </c>
      <c r="L22">
        <v>0.01</v>
      </c>
      <c r="M22">
        <v>26.573</v>
      </c>
      <c r="N22">
        <v>4.0000000000000001E-3</v>
      </c>
      <c r="O22">
        <v>2E-3</v>
      </c>
      <c r="P22">
        <v>-12.276999999999999</v>
      </c>
      <c r="Q22">
        <v>1.2999999999999999E-2</v>
      </c>
      <c r="R22">
        <v>5.0000000000000001E-3</v>
      </c>
      <c r="S22">
        <v>14.634</v>
      </c>
      <c r="T22">
        <v>3.6999999999999998E-2</v>
      </c>
      <c r="U22">
        <v>1.4999999999999999E-2</v>
      </c>
      <c r="V22" s="7">
        <v>-0.39600000000000002</v>
      </c>
      <c r="W22">
        <v>2.1999999999999999E-2</v>
      </c>
      <c r="X22">
        <v>8.9999999999999993E-3</v>
      </c>
      <c r="Y22">
        <v>-24.856999999999999</v>
      </c>
      <c r="Z22">
        <v>0.157</v>
      </c>
      <c r="AA22">
        <v>6.4000000000000001E-2</v>
      </c>
      <c r="AB22">
        <v>-0.46500000000000002</v>
      </c>
      <c r="AC22">
        <v>0.14599999999999999</v>
      </c>
      <c r="AD22">
        <v>0.06</v>
      </c>
      <c r="AE22">
        <v>-19.933</v>
      </c>
      <c r="AF22">
        <v>4.7789999999999999</v>
      </c>
      <c r="AG22">
        <v>1.9510000000000001</v>
      </c>
      <c r="AH22">
        <v>-23.553000000000001</v>
      </c>
      <c r="AI22">
        <v>4.7839999999999998</v>
      </c>
      <c r="AJ22">
        <v>1.9530000000000001</v>
      </c>
      <c r="AK22">
        <v>1E-3</v>
      </c>
      <c r="AL22">
        <v>2E-3</v>
      </c>
      <c r="AM22">
        <v>1.5E-3</v>
      </c>
      <c r="AN22">
        <v>1.5E-3</v>
      </c>
      <c r="AO22">
        <v>-0.79290000000000005</v>
      </c>
      <c r="AP22">
        <v>3.73E-2</v>
      </c>
      <c r="AQ22">
        <v>-3.8100000000000002E-2</v>
      </c>
      <c r="AR22">
        <v>2.6623999999999998E-2</v>
      </c>
      <c r="AS22">
        <v>0.925203</v>
      </c>
      <c r="AT22">
        <v>0.80495000000000005</v>
      </c>
      <c r="AU22">
        <v>1.0609999999999999</v>
      </c>
      <c r="AV22">
        <v>0.86639999999999995</v>
      </c>
      <c r="AW22">
        <f t="shared" ref="AW22:AW24" si="27">V22-S22*AN22</f>
        <v>-0.41795100000000002</v>
      </c>
      <c r="AX22">
        <f t="shared" ref="AX22:AX24" si="28">AW22*1.061+0.8664</f>
        <v>0.42295398899999997</v>
      </c>
      <c r="AY22">
        <f t="shared" ref="AY22:AY24" si="29">AX22+0.092</f>
        <v>0.514953989</v>
      </c>
      <c r="AZ22">
        <f t="shared" ref="AZ22:AZ24" si="30">(0.04*1000000/(AY22-0.244))^0.5-273.15</f>
        <v>111.071993626771</v>
      </c>
      <c r="BA22">
        <f t="shared" ref="BA22:BA24" si="31">AZ22+273.15</f>
        <v>384.221993626771</v>
      </c>
      <c r="BB22" s="7">
        <f t="shared" ref="BB22:BB24" si="32">EXP((18.03*(1000*BA22^-1)-32.42)/1000)</f>
        <v>1.0146117192420601</v>
      </c>
      <c r="BC22" s="7">
        <f t="shared" ref="BC22:BC24" si="33">(J22+1000)/BB22-1000</f>
        <v>6.3751291605184397</v>
      </c>
    </row>
    <row r="23" spans="1:55">
      <c r="A23" s="1" t="s">
        <v>11</v>
      </c>
      <c r="B23" t="s">
        <v>73</v>
      </c>
      <c r="C23">
        <v>90</v>
      </c>
      <c r="D23" s="7">
        <v>-1.34</v>
      </c>
      <c r="E23">
        <v>0</v>
      </c>
      <c r="F23">
        <v>0</v>
      </c>
      <c r="G23" s="7">
        <v>-9.59</v>
      </c>
      <c r="H23">
        <v>0.02</v>
      </c>
      <c r="I23">
        <v>0.01</v>
      </c>
      <c r="J23">
        <v>21.04</v>
      </c>
      <c r="K23">
        <v>0.02</v>
      </c>
      <c r="L23">
        <v>0.01</v>
      </c>
      <c r="M23">
        <v>26.553999999999998</v>
      </c>
      <c r="N23">
        <v>4.0000000000000001E-3</v>
      </c>
      <c r="O23">
        <v>2E-3</v>
      </c>
      <c r="P23">
        <v>-12.321</v>
      </c>
      <c r="Q23">
        <v>1.4999999999999999E-2</v>
      </c>
      <c r="R23">
        <v>6.0000000000000001E-3</v>
      </c>
      <c r="S23">
        <v>14.565</v>
      </c>
      <c r="T23">
        <v>5.0999999999999997E-2</v>
      </c>
      <c r="U23">
        <v>2.1000000000000001E-2</v>
      </c>
      <c r="V23" s="7">
        <v>-0.40100000000000002</v>
      </c>
      <c r="W23">
        <v>3.5000000000000003E-2</v>
      </c>
      <c r="X23">
        <v>1.4E-2</v>
      </c>
      <c r="Y23">
        <v>-24.844999999999999</v>
      </c>
      <c r="Z23">
        <v>0.17100000000000001</v>
      </c>
      <c r="AA23">
        <v>7.0000000000000007E-2</v>
      </c>
      <c r="AB23">
        <v>-0.36399999999999999</v>
      </c>
      <c r="AC23">
        <v>0.14599999999999999</v>
      </c>
      <c r="AD23">
        <v>0.06</v>
      </c>
      <c r="AE23">
        <v>-26.959</v>
      </c>
      <c r="AF23">
        <v>13.071999999999999</v>
      </c>
      <c r="AG23">
        <v>5.3369999999999997</v>
      </c>
      <c r="AH23">
        <v>-30.449000000000002</v>
      </c>
      <c r="AI23">
        <v>13.053000000000001</v>
      </c>
      <c r="AJ23">
        <v>5.3289999999999997</v>
      </c>
      <c r="AK23">
        <v>1E-3</v>
      </c>
      <c r="AL23">
        <v>2E-3</v>
      </c>
      <c r="AM23">
        <v>1.5E-3</v>
      </c>
      <c r="AN23">
        <v>1.5E-3</v>
      </c>
      <c r="AO23">
        <v>-0.79290000000000005</v>
      </c>
      <c r="AP23">
        <v>3.73E-2</v>
      </c>
      <c r="AQ23">
        <v>-3.8100000000000002E-2</v>
      </c>
      <c r="AR23">
        <v>2.6623999999999998E-2</v>
      </c>
      <c r="AS23">
        <v>0.925203</v>
      </c>
      <c r="AT23">
        <v>0.80495000000000005</v>
      </c>
      <c r="AU23">
        <v>1.0609999999999999</v>
      </c>
      <c r="AV23">
        <v>0.86639999999999995</v>
      </c>
      <c r="AW23">
        <f t="shared" si="27"/>
        <v>-0.42284749999999999</v>
      </c>
      <c r="AX23">
        <f t="shared" si="28"/>
        <v>0.41775880250000003</v>
      </c>
      <c r="AY23">
        <f t="shared" si="29"/>
        <v>0.50975880250000005</v>
      </c>
      <c r="AZ23">
        <f t="shared" si="30"/>
        <v>114.809299561724</v>
      </c>
      <c r="BA23">
        <f t="shared" si="31"/>
        <v>387.95929956172398</v>
      </c>
      <c r="BB23" s="7">
        <f t="shared" si="32"/>
        <v>1.01415316817721</v>
      </c>
      <c r="BC23" s="7">
        <f t="shared" si="33"/>
        <v>6.7907215979705597</v>
      </c>
    </row>
    <row r="24" spans="1:55">
      <c r="A24" s="1" t="s">
        <v>11</v>
      </c>
      <c r="B24" t="s">
        <v>73</v>
      </c>
      <c r="C24">
        <v>90</v>
      </c>
      <c r="D24" s="7">
        <v>-1.33</v>
      </c>
      <c r="E24">
        <v>0</v>
      </c>
      <c r="F24">
        <v>0</v>
      </c>
      <c r="G24" s="7">
        <v>-9.56</v>
      </c>
      <c r="H24">
        <v>0.01</v>
      </c>
      <c r="I24">
        <v>0</v>
      </c>
      <c r="J24">
        <v>21.07</v>
      </c>
      <c r="K24">
        <v>0.01</v>
      </c>
      <c r="L24">
        <v>0</v>
      </c>
      <c r="M24">
        <v>26.559000000000001</v>
      </c>
      <c r="N24">
        <v>2E-3</v>
      </c>
      <c r="O24">
        <v>1E-3</v>
      </c>
      <c r="P24">
        <v>-12.292</v>
      </c>
      <c r="Q24">
        <v>8.0000000000000002E-3</v>
      </c>
      <c r="R24">
        <v>3.0000000000000001E-3</v>
      </c>
      <c r="S24">
        <v>14.54</v>
      </c>
      <c r="T24">
        <v>3.1E-2</v>
      </c>
      <c r="U24">
        <v>1.2999999999999999E-2</v>
      </c>
      <c r="V24" s="7">
        <v>-0.45900000000000002</v>
      </c>
      <c r="W24">
        <v>2.4E-2</v>
      </c>
      <c r="X24">
        <v>0.01</v>
      </c>
      <c r="Y24">
        <v>-25.14</v>
      </c>
      <c r="Z24">
        <v>0.13400000000000001</v>
      </c>
      <c r="AA24">
        <v>5.5E-2</v>
      </c>
      <c r="AB24">
        <v>-0.72499999999999998</v>
      </c>
      <c r="AC24">
        <v>0.125</v>
      </c>
      <c r="AD24">
        <v>5.0999999999999997E-2</v>
      </c>
      <c r="AE24">
        <v>0.97099999999999997</v>
      </c>
      <c r="AF24">
        <v>11.492000000000001</v>
      </c>
      <c r="AG24">
        <v>4.6920000000000002</v>
      </c>
      <c r="AH24">
        <v>-2.6829999999999998</v>
      </c>
      <c r="AI24">
        <v>11.462</v>
      </c>
      <c r="AJ24">
        <v>4.6790000000000003</v>
      </c>
      <c r="AK24">
        <v>1E-3</v>
      </c>
      <c r="AL24">
        <v>2E-3</v>
      </c>
      <c r="AM24">
        <v>1.5E-3</v>
      </c>
      <c r="AN24">
        <v>1.5E-3</v>
      </c>
      <c r="AO24">
        <v>-0.79290000000000005</v>
      </c>
      <c r="AP24">
        <v>3.73E-2</v>
      </c>
      <c r="AQ24">
        <v>-3.8100000000000002E-2</v>
      </c>
      <c r="AR24">
        <v>2.6623999999999998E-2</v>
      </c>
      <c r="AS24">
        <v>0.925203</v>
      </c>
      <c r="AT24">
        <v>0.80495000000000005</v>
      </c>
      <c r="AU24">
        <v>1.0609999999999999</v>
      </c>
      <c r="AV24">
        <v>0.86639999999999995</v>
      </c>
      <c r="AW24">
        <f t="shared" si="27"/>
        <v>-0.48081000000000002</v>
      </c>
      <c r="AX24">
        <f t="shared" si="28"/>
        <v>0.35626058999999999</v>
      </c>
      <c r="AY24">
        <f t="shared" si="29"/>
        <v>0.44826059000000001</v>
      </c>
      <c r="AZ24">
        <f t="shared" si="30"/>
        <v>169.37489189171299</v>
      </c>
      <c r="BA24">
        <f t="shared" si="31"/>
        <v>442.52489189171303</v>
      </c>
      <c r="BB24" s="7">
        <f t="shared" si="32"/>
        <v>1.00835820716677</v>
      </c>
      <c r="BC24" s="7">
        <f t="shared" si="33"/>
        <v>12.6064257154715</v>
      </c>
    </row>
    <row r="25" spans="1:55" s="5" customFormat="1">
      <c r="D25" s="8">
        <f>AVERAGE(D22:D24)</f>
        <v>-1.33</v>
      </c>
      <c r="G25" s="8">
        <f>AVERAGE(G22:G24)</f>
        <v>-9.5633333333333308</v>
      </c>
      <c r="V25" s="8"/>
      <c r="BB25" s="8"/>
      <c r="BC25" s="8"/>
    </row>
    <row r="26" spans="1:55">
      <c r="A26" s="1" t="s">
        <v>12</v>
      </c>
      <c r="B26" t="s">
        <v>73</v>
      </c>
      <c r="C26">
        <v>90</v>
      </c>
      <c r="D26" s="7">
        <v>-1.1599999999999999</v>
      </c>
      <c r="E26">
        <v>0</v>
      </c>
      <c r="F26">
        <v>0</v>
      </c>
      <c r="G26" s="7">
        <v>-15.23</v>
      </c>
      <c r="H26">
        <v>0.02</v>
      </c>
      <c r="I26">
        <v>0.01</v>
      </c>
      <c r="J26">
        <v>15.22</v>
      </c>
      <c r="K26">
        <v>0.02</v>
      </c>
      <c r="L26">
        <v>0.01</v>
      </c>
      <c r="M26">
        <v>26.523</v>
      </c>
      <c r="N26">
        <v>4.0000000000000001E-3</v>
      </c>
      <c r="O26">
        <v>2E-3</v>
      </c>
      <c r="P26">
        <v>-17.940999999999999</v>
      </c>
      <c r="Q26">
        <v>1.6E-2</v>
      </c>
      <c r="R26">
        <v>7.0000000000000001E-3</v>
      </c>
      <c r="S26">
        <v>8.8460000000000001</v>
      </c>
      <c r="T26">
        <v>4.4999999999999998E-2</v>
      </c>
      <c r="U26">
        <v>1.7999999999999999E-2</v>
      </c>
      <c r="V26" s="7">
        <v>-0.41099999999999998</v>
      </c>
      <c r="W26">
        <v>2.5999999999999999E-2</v>
      </c>
      <c r="X26">
        <v>1.0999999999999999E-2</v>
      </c>
      <c r="Y26">
        <v>-36.360999999999997</v>
      </c>
      <c r="Z26">
        <v>0.17100000000000001</v>
      </c>
      <c r="AA26">
        <v>7.0000000000000007E-2</v>
      </c>
      <c r="AB26">
        <v>-0.82899999999999996</v>
      </c>
      <c r="AC26">
        <v>0.154</v>
      </c>
      <c r="AD26">
        <v>6.3E-2</v>
      </c>
      <c r="AE26">
        <v>0.115</v>
      </c>
      <c r="AF26">
        <v>6.6310000000000002</v>
      </c>
      <c r="AG26">
        <v>2.7069999999999999</v>
      </c>
      <c r="AH26">
        <v>7.7990000000000004</v>
      </c>
      <c r="AI26">
        <v>6.7030000000000003</v>
      </c>
      <c r="AJ26">
        <v>2.7370000000000001</v>
      </c>
      <c r="AK26">
        <v>1E-3</v>
      </c>
      <c r="AL26">
        <v>2E-3</v>
      </c>
      <c r="AM26">
        <v>1.5E-3</v>
      </c>
      <c r="AN26">
        <v>1.5E-3</v>
      </c>
      <c r="AO26">
        <v>-0.79290000000000005</v>
      </c>
      <c r="AP26">
        <v>3.73E-2</v>
      </c>
      <c r="AQ26">
        <v>-3.8100000000000002E-2</v>
      </c>
      <c r="AR26">
        <v>2.6623999999999998E-2</v>
      </c>
      <c r="AS26">
        <v>0.925203</v>
      </c>
      <c r="AT26">
        <v>0.80495000000000005</v>
      </c>
      <c r="AU26">
        <v>1.0609999999999999</v>
      </c>
      <c r="AV26">
        <v>0.86639999999999995</v>
      </c>
      <c r="AW26">
        <f t="shared" ref="AW26:AW28" si="34">V26-S26*AN26</f>
        <v>-0.42426900000000001</v>
      </c>
      <c r="AX26">
        <f t="shared" ref="AX26:AX28" si="35">AW26*1.061+0.8664</f>
        <v>0.416250591</v>
      </c>
      <c r="AY26">
        <f t="shared" ref="AY26:AY28" si="36">AX26+0.092</f>
        <v>0.50825059100000003</v>
      </c>
      <c r="AZ26">
        <f t="shared" ref="AZ26:AZ28" si="37">(0.04*1000000/(AY26-0.244))^0.5-273.15</f>
        <v>115.914864072643</v>
      </c>
      <c r="BA26">
        <f t="shared" ref="BA26:BA28" si="38">AZ26+273.15</f>
        <v>389.06486407264299</v>
      </c>
      <c r="BB26" s="7">
        <f t="shared" ref="BB26:BB28" si="39">EXP((18.03*(1000*BA26^-1)-32.42)/1000)</f>
        <v>1.0140192478465699</v>
      </c>
      <c r="BC26" s="7">
        <f t="shared" ref="BC26:BC28" si="40">(J26+1000)/BB26-1000</f>
        <v>1.1841512436600401</v>
      </c>
    </row>
    <row r="27" spans="1:55">
      <c r="A27" s="1" t="s">
        <v>12</v>
      </c>
      <c r="B27" t="s">
        <v>73</v>
      </c>
      <c r="C27">
        <v>90</v>
      </c>
      <c r="D27" s="7">
        <v>-1.0900000000000001</v>
      </c>
      <c r="E27">
        <v>0.01</v>
      </c>
      <c r="F27">
        <v>0</v>
      </c>
      <c r="G27" s="7">
        <v>-15.03</v>
      </c>
      <c r="H27">
        <v>0.02</v>
      </c>
      <c r="I27">
        <v>0.01</v>
      </c>
      <c r="J27">
        <v>15.42</v>
      </c>
      <c r="K27">
        <v>0.02</v>
      </c>
      <c r="L27">
        <v>0.01</v>
      </c>
      <c r="M27">
        <v>26.597999999999999</v>
      </c>
      <c r="N27">
        <v>6.0000000000000001E-3</v>
      </c>
      <c r="O27">
        <v>2E-3</v>
      </c>
      <c r="P27">
        <v>-17.745999999999999</v>
      </c>
      <c r="Q27">
        <v>1.9E-2</v>
      </c>
      <c r="R27">
        <v>8.0000000000000002E-3</v>
      </c>
      <c r="S27">
        <v>9.1020000000000003</v>
      </c>
      <c r="T27">
        <v>0.05</v>
      </c>
      <c r="U27">
        <v>0.02</v>
      </c>
      <c r="V27" s="7">
        <v>-0.42799999999999999</v>
      </c>
      <c r="W27">
        <v>2.7E-2</v>
      </c>
      <c r="X27">
        <v>1.0999999999999999E-2</v>
      </c>
      <c r="Y27">
        <v>-36.009</v>
      </c>
      <c r="Z27">
        <v>0.26200000000000001</v>
      </c>
      <c r="AA27">
        <v>0.107</v>
      </c>
      <c r="AB27">
        <v>-0.86199999999999999</v>
      </c>
      <c r="AC27">
        <v>0.23499999999999999</v>
      </c>
      <c r="AD27">
        <v>9.6000000000000002E-2</v>
      </c>
      <c r="AE27">
        <v>11.823</v>
      </c>
      <c r="AF27">
        <v>17.61</v>
      </c>
      <c r="AG27">
        <v>7.1890000000000001</v>
      </c>
      <c r="AH27">
        <v>19.12</v>
      </c>
      <c r="AI27">
        <v>17.776</v>
      </c>
      <c r="AJ27">
        <v>7.2569999999999997</v>
      </c>
      <c r="AK27">
        <v>1E-3</v>
      </c>
      <c r="AL27">
        <v>2E-3</v>
      </c>
      <c r="AM27">
        <v>1.5E-3</v>
      </c>
      <c r="AN27">
        <v>1.5E-3</v>
      </c>
      <c r="AO27">
        <v>-0.79290000000000005</v>
      </c>
      <c r="AP27">
        <v>3.73E-2</v>
      </c>
      <c r="AQ27">
        <v>-3.8100000000000002E-2</v>
      </c>
      <c r="AR27">
        <v>2.6623999999999998E-2</v>
      </c>
      <c r="AS27">
        <v>0.925203</v>
      </c>
      <c r="AT27">
        <v>0.80495000000000005</v>
      </c>
      <c r="AU27">
        <v>1.0609999999999999</v>
      </c>
      <c r="AV27">
        <v>0.86639999999999995</v>
      </c>
      <c r="AW27">
        <f t="shared" si="34"/>
        <v>-0.44165300000000002</v>
      </c>
      <c r="AX27">
        <f t="shared" si="35"/>
        <v>0.39780616699999999</v>
      </c>
      <c r="AY27">
        <f t="shared" si="36"/>
        <v>0.48980616700000001</v>
      </c>
      <c r="AZ27">
        <f t="shared" si="37"/>
        <v>130.247877056031</v>
      </c>
      <c r="BA27">
        <f t="shared" si="38"/>
        <v>403.39787705603101</v>
      </c>
      <c r="BB27" s="7">
        <f t="shared" si="39"/>
        <v>1.0123509779911599</v>
      </c>
      <c r="BC27" s="7">
        <f t="shared" si="40"/>
        <v>3.03157904280306</v>
      </c>
    </row>
    <row r="28" spans="1:55">
      <c r="A28" s="1" t="s">
        <v>12</v>
      </c>
      <c r="B28" t="s">
        <v>73</v>
      </c>
      <c r="C28">
        <v>90</v>
      </c>
      <c r="D28" s="7">
        <v>-1.1200000000000001</v>
      </c>
      <c r="E28">
        <v>0.01</v>
      </c>
      <c r="F28">
        <v>0</v>
      </c>
      <c r="G28" s="7">
        <v>-15.24</v>
      </c>
      <c r="H28">
        <v>0.03</v>
      </c>
      <c r="I28">
        <v>0.01</v>
      </c>
      <c r="J28">
        <v>15.2</v>
      </c>
      <c r="K28">
        <v>0.03</v>
      </c>
      <c r="L28">
        <v>0.01</v>
      </c>
      <c r="M28">
        <v>26.565999999999999</v>
      </c>
      <c r="N28">
        <v>8.9999999999999993E-3</v>
      </c>
      <c r="O28">
        <v>4.0000000000000001E-3</v>
      </c>
      <c r="P28">
        <v>-17.956</v>
      </c>
      <c r="Q28">
        <v>3.2000000000000001E-2</v>
      </c>
      <c r="R28">
        <v>1.2999999999999999E-2</v>
      </c>
      <c r="S28">
        <v>8.8490000000000002</v>
      </c>
      <c r="T28">
        <v>0.09</v>
      </c>
      <c r="U28">
        <v>3.6999999999999998E-2</v>
      </c>
      <c r="V28" s="7">
        <v>-0.436</v>
      </c>
      <c r="W28">
        <v>4.9000000000000002E-2</v>
      </c>
      <c r="X28">
        <v>0.02</v>
      </c>
      <c r="Y28">
        <v>-36.552999999999997</v>
      </c>
      <c r="Z28">
        <v>0.378</v>
      </c>
      <c r="AA28">
        <v>0.154</v>
      </c>
      <c r="AB28">
        <v>-0.999</v>
      </c>
      <c r="AC28">
        <v>0.32900000000000001</v>
      </c>
      <c r="AD28">
        <v>0.13400000000000001</v>
      </c>
      <c r="AE28">
        <v>12.340999999999999</v>
      </c>
      <c r="AF28">
        <v>24.669</v>
      </c>
      <c r="AG28">
        <v>10.071</v>
      </c>
      <c r="AH28">
        <v>20.106000000000002</v>
      </c>
      <c r="AI28">
        <v>24.928999999999998</v>
      </c>
      <c r="AJ28">
        <v>10.177</v>
      </c>
      <c r="AK28">
        <v>1E-3</v>
      </c>
      <c r="AL28">
        <v>2E-3</v>
      </c>
      <c r="AM28">
        <v>1.5E-3</v>
      </c>
      <c r="AN28">
        <v>1.5E-3</v>
      </c>
      <c r="AO28">
        <v>-0.79290000000000005</v>
      </c>
      <c r="AP28">
        <v>3.73E-2</v>
      </c>
      <c r="AQ28">
        <v>-3.8100000000000002E-2</v>
      </c>
      <c r="AR28">
        <v>2.6623999999999998E-2</v>
      </c>
      <c r="AS28">
        <v>0.925203</v>
      </c>
      <c r="AT28">
        <v>0.80495000000000005</v>
      </c>
      <c r="AU28">
        <v>1.0609999999999999</v>
      </c>
      <c r="AV28">
        <v>0.86639999999999995</v>
      </c>
      <c r="AW28">
        <f t="shared" si="34"/>
        <v>-0.44927349999999999</v>
      </c>
      <c r="AX28">
        <f t="shared" si="35"/>
        <v>0.38972081650000001</v>
      </c>
      <c r="AY28">
        <f t="shared" si="36"/>
        <v>0.48172081649999998</v>
      </c>
      <c r="AZ28">
        <f t="shared" si="37"/>
        <v>137.05069233532001</v>
      </c>
      <c r="BA28">
        <f t="shared" si="38"/>
        <v>410.20069233532001</v>
      </c>
      <c r="BB28" s="7">
        <f t="shared" si="39"/>
        <v>1.0116008686601099</v>
      </c>
      <c r="BC28" s="7">
        <f t="shared" si="40"/>
        <v>3.5578571068843998</v>
      </c>
    </row>
    <row r="29" spans="1:55" s="5" customFormat="1">
      <c r="D29" s="8">
        <f>AVERAGE(D26:D28)</f>
        <v>-1.12333333333333</v>
      </c>
      <c r="G29" s="8">
        <f>AVERAGE(G26:G28)</f>
        <v>-15.1666666666667</v>
      </c>
      <c r="V29" s="8"/>
      <c r="BB29" s="8"/>
      <c r="BC29" s="8"/>
    </row>
    <row r="30" spans="1:55">
      <c r="A30" s="1" t="s">
        <v>13</v>
      </c>
      <c r="B30" t="s">
        <v>73</v>
      </c>
      <c r="C30">
        <v>90</v>
      </c>
      <c r="D30" s="7">
        <v>-3.14</v>
      </c>
      <c r="E30">
        <v>0.01</v>
      </c>
      <c r="F30">
        <v>0</v>
      </c>
      <c r="G30" s="7">
        <v>-12.76</v>
      </c>
      <c r="H30">
        <v>0.05</v>
      </c>
      <c r="I30">
        <v>0.02</v>
      </c>
      <c r="J30">
        <v>17.760000000000002</v>
      </c>
      <c r="K30">
        <v>0.05</v>
      </c>
      <c r="L30">
        <v>0.02</v>
      </c>
      <c r="M30">
        <v>24.707000000000001</v>
      </c>
      <c r="N30">
        <v>1.2999999999999999E-2</v>
      </c>
      <c r="O30">
        <v>5.0000000000000001E-3</v>
      </c>
      <c r="P30">
        <v>-15.487</v>
      </c>
      <c r="Q30">
        <v>0.05</v>
      </c>
      <c r="R30">
        <v>0.02</v>
      </c>
      <c r="S30">
        <v>9.5250000000000004</v>
      </c>
      <c r="T30">
        <v>0.128</v>
      </c>
      <c r="U30">
        <v>5.1999999999999998E-2</v>
      </c>
      <c r="V30" s="7">
        <v>-0.36699999999999999</v>
      </c>
      <c r="W30">
        <v>6.4000000000000001E-2</v>
      </c>
      <c r="X30">
        <v>2.5999999999999999E-2</v>
      </c>
      <c r="Y30">
        <v>-30.896000000000001</v>
      </c>
      <c r="Z30">
        <v>0.48899999999999999</v>
      </c>
      <c r="AA30">
        <v>0.2</v>
      </c>
      <c r="AB30">
        <v>-0.16700000000000001</v>
      </c>
      <c r="AC30">
        <v>0.40500000000000003</v>
      </c>
      <c r="AD30">
        <v>0.16600000000000001</v>
      </c>
      <c r="AE30">
        <v>-31.172000000000001</v>
      </c>
      <c r="AF30">
        <v>32.545999999999999</v>
      </c>
      <c r="AG30">
        <v>13.287000000000001</v>
      </c>
      <c r="AH30">
        <v>-26.669</v>
      </c>
      <c r="AI30">
        <v>32.801000000000002</v>
      </c>
      <c r="AJ30">
        <v>13.391</v>
      </c>
      <c r="AK30">
        <v>1E-3</v>
      </c>
      <c r="AL30">
        <v>2E-3</v>
      </c>
      <c r="AM30">
        <v>1.5E-3</v>
      </c>
      <c r="AN30">
        <v>1.5E-3</v>
      </c>
      <c r="AO30">
        <v>-0.79290000000000005</v>
      </c>
      <c r="AP30">
        <v>3.73E-2</v>
      </c>
      <c r="AQ30">
        <v>-3.8100000000000002E-2</v>
      </c>
      <c r="AR30">
        <v>2.6623999999999998E-2</v>
      </c>
      <c r="AS30">
        <v>0.925203</v>
      </c>
      <c r="AT30">
        <v>0.80495000000000005</v>
      </c>
      <c r="AU30">
        <v>1.0609999999999999</v>
      </c>
      <c r="AV30">
        <v>0.86639999999999995</v>
      </c>
      <c r="AW30">
        <f t="shared" ref="AW30:AW32" si="41">V30-S30*AN30</f>
        <v>-0.3812875</v>
      </c>
      <c r="AX30">
        <f t="shared" ref="AX30:AX32" si="42">AW30*1.061+0.8664</f>
        <v>0.46185396249999999</v>
      </c>
      <c r="AY30">
        <f t="shared" ref="AY30:AY32" si="43">AX30+0.092</f>
        <v>0.55385396249999996</v>
      </c>
      <c r="AZ30">
        <f t="shared" ref="AZ30:AZ32" si="44">(0.04*1000000/(AY30-0.244))^0.5-273.15</f>
        <v>86.145243989395695</v>
      </c>
      <c r="BA30">
        <f t="shared" ref="BA30:BA32" si="45">AZ30+273.15</f>
        <v>359.295243989396</v>
      </c>
      <c r="BB30" s="7">
        <f t="shared" ref="BB30:BB32" si="46">EXP((18.03*(1000*BA30^-1)-32.42)/1000)</f>
        <v>1.0179202463250001</v>
      </c>
      <c r="BC30" s="7">
        <f t="shared" ref="BC30:BC32" si="47">(J30+1000)/BB30-1000</f>
        <v>-0.157425226167902</v>
      </c>
    </row>
    <row r="31" spans="1:55">
      <c r="A31" s="1" t="s">
        <v>13</v>
      </c>
      <c r="B31" t="s">
        <v>73</v>
      </c>
      <c r="C31">
        <v>90</v>
      </c>
      <c r="D31" s="7">
        <v>-3.12</v>
      </c>
      <c r="E31">
        <v>0.01</v>
      </c>
      <c r="F31">
        <v>0</v>
      </c>
      <c r="G31" s="7">
        <v>-12.78</v>
      </c>
      <c r="H31">
        <v>0.02</v>
      </c>
      <c r="I31">
        <v>0.01</v>
      </c>
      <c r="J31">
        <v>17.75</v>
      </c>
      <c r="K31">
        <v>0.02</v>
      </c>
      <c r="L31">
        <v>0.01</v>
      </c>
      <c r="M31">
        <v>24.725999999999999</v>
      </c>
      <c r="N31">
        <v>6.0000000000000001E-3</v>
      </c>
      <c r="O31">
        <v>3.0000000000000001E-3</v>
      </c>
      <c r="P31">
        <v>-15.505000000000001</v>
      </c>
      <c r="Q31">
        <v>2.1999999999999999E-2</v>
      </c>
      <c r="R31">
        <v>8.9999999999999993E-3</v>
      </c>
      <c r="S31">
        <v>9.548</v>
      </c>
      <c r="T31">
        <v>7.0999999999999994E-2</v>
      </c>
      <c r="U31">
        <v>2.9000000000000001E-2</v>
      </c>
      <c r="V31" s="7">
        <v>-0.34399999999999997</v>
      </c>
      <c r="W31">
        <v>4.9000000000000002E-2</v>
      </c>
      <c r="X31">
        <v>0.02</v>
      </c>
      <c r="Y31">
        <v>-31.334</v>
      </c>
      <c r="Z31">
        <v>0.23400000000000001</v>
      </c>
      <c r="AA31">
        <v>9.5000000000000001E-2</v>
      </c>
      <c r="AB31">
        <v>-0.58199999999999996</v>
      </c>
      <c r="AC31">
        <v>0.20200000000000001</v>
      </c>
      <c r="AD31">
        <v>8.2000000000000003E-2</v>
      </c>
      <c r="AE31">
        <v>-2.7629999999999999</v>
      </c>
      <c r="AF31">
        <v>17.808</v>
      </c>
      <c r="AG31">
        <v>7.27</v>
      </c>
      <c r="AH31">
        <v>1.887</v>
      </c>
      <c r="AI31">
        <v>17.936</v>
      </c>
      <c r="AJ31">
        <v>7.3220000000000001</v>
      </c>
      <c r="AK31">
        <v>1E-3</v>
      </c>
      <c r="AL31">
        <v>2E-3</v>
      </c>
      <c r="AM31">
        <v>1.5E-3</v>
      </c>
      <c r="AN31">
        <v>1.5E-3</v>
      </c>
      <c r="AO31">
        <v>-0.79290000000000005</v>
      </c>
      <c r="AP31">
        <v>3.73E-2</v>
      </c>
      <c r="AQ31">
        <v>-3.8100000000000002E-2</v>
      </c>
      <c r="AR31">
        <v>2.6623999999999998E-2</v>
      </c>
      <c r="AS31">
        <v>0.925203</v>
      </c>
      <c r="AT31">
        <v>0.80495000000000005</v>
      </c>
      <c r="AU31">
        <v>1.0609999999999999</v>
      </c>
      <c r="AV31">
        <v>0.86639999999999995</v>
      </c>
      <c r="AW31">
        <f t="shared" si="41"/>
        <v>-0.35832199999999997</v>
      </c>
      <c r="AX31">
        <f t="shared" si="42"/>
        <v>0.48622035800000002</v>
      </c>
      <c r="AY31">
        <f t="shared" si="43"/>
        <v>0.57822035800000005</v>
      </c>
      <c r="AZ31">
        <f t="shared" si="44"/>
        <v>72.800167831312294</v>
      </c>
      <c r="BA31">
        <f t="shared" si="45"/>
        <v>345.950167831312</v>
      </c>
      <c r="BB31" s="7">
        <f t="shared" si="46"/>
        <v>1.0198926051823001</v>
      </c>
      <c r="BC31" s="7">
        <f t="shared" si="47"/>
        <v>-2.1008145087182601</v>
      </c>
    </row>
    <row r="32" spans="1:55">
      <c r="A32" s="1" t="s">
        <v>13</v>
      </c>
      <c r="B32" t="s">
        <v>73</v>
      </c>
      <c r="C32">
        <v>90</v>
      </c>
      <c r="D32" s="7">
        <v>-3.14</v>
      </c>
      <c r="E32">
        <v>0.01</v>
      </c>
      <c r="F32">
        <v>0</v>
      </c>
      <c r="G32" s="7">
        <v>-12.81</v>
      </c>
      <c r="H32">
        <v>0.02</v>
      </c>
      <c r="I32">
        <v>0.01</v>
      </c>
      <c r="J32">
        <v>17.71</v>
      </c>
      <c r="K32">
        <v>0.02</v>
      </c>
      <c r="L32">
        <v>0.01</v>
      </c>
      <c r="M32">
        <v>24.702999999999999</v>
      </c>
      <c r="N32">
        <v>7.0000000000000001E-3</v>
      </c>
      <c r="O32">
        <v>3.0000000000000001E-3</v>
      </c>
      <c r="P32">
        <v>-15.538</v>
      </c>
      <c r="Q32">
        <v>1.9E-2</v>
      </c>
      <c r="R32">
        <v>8.0000000000000002E-3</v>
      </c>
      <c r="S32">
        <v>9.5039999999999996</v>
      </c>
      <c r="T32">
        <v>5.3999999999999999E-2</v>
      </c>
      <c r="U32">
        <v>2.1999999999999999E-2</v>
      </c>
      <c r="V32" s="7">
        <v>-0.33300000000000002</v>
      </c>
      <c r="W32">
        <v>0.03</v>
      </c>
      <c r="X32">
        <v>1.2E-2</v>
      </c>
      <c r="Y32">
        <v>-31.690999999999999</v>
      </c>
      <c r="Z32">
        <v>0.29599999999999999</v>
      </c>
      <c r="AA32">
        <v>0.121</v>
      </c>
      <c r="AB32">
        <v>-0.88400000000000001</v>
      </c>
      <c r="AC32">
        <v>0.26800000000000002</v>
      </c>
      <c r="AD32">
        <v>0.109</v>
      </c>
      <c r="AE32">
        <v>6.7240000000000002</v>
      </c>
      <c r="AF32">
        <v>16.994</v>
      </c>
      <c r="AG32">
        <v>6.9379999999999997</v>
      </c>
      <c r="AH32">
        <v>11.506</v>
      </c>
      <c r="AI32">
        <v>17.113</v>
      </c>
      <c r="AJ32">
        <v>6.9859999999999998</v>
      </c>
      <c r="AK32">
        <v>1E-3</v>
      </c>
      <c r="AL32">
        <v>2E-3</v>
      </c>
      <c r="AM32">
        <v>1.5E-3</v>
      </c>
      <c r="AN32">
        <v>1.5E-3</v>
      </c>
      <c r="AO32">
        <v>-0.79290000000000005</v>
      </c>
      <c r="AP32">
        <v>3.73E-2</v>
      </c>
      <c r="AQ32">
        <v>-3.8100000000000002E-2</v>
      </c>
      <c r="AR32">
        <v>2.6623999999999998E-2</v>
      </c>
      <c r="AS32">
        <v>0.925203</v>
      </c>
      <c r="AT32">
        <v>0.80495000000000005</v>
      </c>
      <c r="AU32">
        <v>1.0609999999999999</v>
      </c>
      <c r="AV32">
        <v>0.86639999999999995</v>
      </c>
      <c r="AW32">
        <f t="shared" si="41"/>
        <v>-0.34725600000000001</v>
      </c>
      <c r="AX32">
        <f t="shared" si="42"/>
        <v>0.49796138400000001</v>
      </c>
      <c r="AY32">
        <f t="shared" si="43"/>
        <v>0.58996138399999998</v>
      </c>
      <c r="AZ32">
        <f t="shared" si="44"/>
        <v>66.879175795783894</v>
      </c>
      <c r="BA32">
        <f t="shared" si="45"/>
        <v>340.029175795784</v>
      </c>
      <c r="BB32" s="7">
        <f t="shared" si="46"/>
        <v>1.0208186073438501</v>
      </c>
      <c r="BC32" s="7">
        <f t="shared" si="47"/>
        <v>-3.0452103062074198</v>
      </c>
    </row>
    <row r="33" spans="1:55" s="5" customFormat="1">
      <c r="D33" s="8">
        <f>AVERAGE(D30:D32)</f>
        <v>-3.1333333333333302</v>
      </c>
      <c r="G33" s="8">
        <f>AVERAGE(G30:G32)</f>
        <v>-12.783333333333299</v>
      </c>
      <c r="V33" s="8"/>
      <c r="BB33" s="8"/>
      <c r="BC33" s="8"/>
    </row>
    <row r="34" spans="1:55">
      <c r="A34" s="1" t="s">
        <v>14</v>
      </c>
      <c r="B34" t="s">
        <v>73</v>
      </c>
      <c r="C34">
        <v>90</v>
      </c>
      <c r="D34" s="7">
        <v>-3.41</v>
      </c>
      <c r="E34">
        <v>0.01</v>
      </c>
      <c r="F34">
        <v>0</v>
      </c>
      <c r="G34" s="7">
        <v>-12.48</v>
      </c>
      <c r="H34">
        <v>0.03</v>
      </c>
      <c r="I34">
        <v>0.01</v>
      </c>
      <c r="J34">
        <v>18.059999999999999</v>
      </c>
      <c r="K34">
        <v>0.03</v>
      </c>
      <c r="L34">
        <v>0.01</v>
      </c>
      <c r="M34">
        <v>24.462</v>
      </c>
      <c r="N34">
        <v>0.01</v>
      </c>
      <c r="O34">
        <v>4.0000000000000001E-3</v>
      </c>
      <c r="P34">
        <v>-15.204000000000001</v>
      </c>
      <c r="Q34">
        <v>3.3000000000000002E-2</v>
      </c>
      <c r="R34">
        <v>1.4E-2</v>
      </c>
      <c r="S34">
        <v>9.5190000000000001</v>
      </c>
      <c r="T34">
        <v>0.09</v>
      </c>
      <c r="U34">
        <v>3.6999999999999998E-2</v>
      </c>
      <c r="V34" s="7">
        <v>-0.40899999999999997</v>
      </c>
      <c r="W34">
        <v>4.8000000000000001E-2</v>
      </c>
      <c r="X34">
        <v>1.9E-2</v>
      </c>
      <c r="Y34">
        <v>-30.98</v>
      </c>
      <c r="Z34">
        <v>0.189</v>
      </c>
      <c r="AA34">
        <v>7.6999999999999999E-2</v>
      </c>
      <c r="AB34">
        <v>-0.82799999999999996</v>
      </c>
      <c r="AC34">
        <v>0.13</v>
      </c>
      <c r="AD34">
        <v>5.2999999999999999E-2</v>
      </c>
      <c r="AE34">
        <v>11.534000000000001</v>
      </c>
      <c r="AF34">
        <v>24.896999999999998</v>
      </c>
      <c r="AG34">
        <v>10.164</v>
      </c>
      <c r="AH34">
        <v>15.919</v>
      </c>
      <c r="AI34">
        <v>25.081</v>
      </c>
      <c r="AJ34">
        <v>10.239000000000001</v>
      </c>
      <c r="AK34">
        <v>1E-3</v>
      </c>
      <c r="AL34">
        <v>2E-3</v>
      </c>
      <c r="AM34">
        <v>1.5E-3</v>
      </c>
      <c r="AN34">
        <v>1.5E-3</v>
      </c>
      <c r="AO34">
        <v>-0.79290000000000005</v>
      </c>
      <c r="AP34">
        <v>3.73E-2</v>
      </c>
      <c r="AQ34">
        <v>-3.8100000000000002E-2</v>
      </c>
      <c r="AR34">
        <v>2.6623999999999998E-2</v>
      </c>
      <c r="AS34">
        <v>0.925203</v>
      </c>
      <c r="AT34">
        <v>0.80495000000000005</v>
      </c>
      <c r="AU34">
        <v>1.0609999999999999</v>
      </c>
      <c r="AV34">
        <v>0.86639999999999995</v>
      </c>
      <c r="AW34">
        <f t="shared" ref="AW34:AW36" si="48">V34-S34*AN34</f>
        <v>-0.4232785</v>
      </c>
      <c r="AX34">
        <f t="shared" ref="AX34:AX36" si="49">AW34*1.061+0.8664</f>
        <v>0.4173015115</v>
      </c>
      <c r="AY34">
        <f t="shared" ref="AY34:AY36" si="50">AX34+0.092</f>
        <v>0.50930151150000003</v>
      </c>
      <c r="AZ34">
        <f t="shared" ref="AZ34:AZ36" si="51">(0.04*1000000/(AY34-0.244))^0.5-273.15</f>
        <v>115.143511590667</v>
      </c>
      <c r="BA34">
        <f t="shared" ref="BA34:BA36" si="52">AZ34+273.15</f>
        <v>388.29351159066698</v>
      </c>
      <c r="BB34" s="7">
        <f t="shared" ref="BB34:BB36" si="53">EXP((18.03*(1000*BA34^-1)-32.42)/1000)</f>
        <v>1.0141126017865001</v>
      </c>
      <c r="BC34" s="7">
        <f t="shared" ref="BC34:BC36" si="54">(J34+1000)/BB34-1000</f>
        <v>3.89246539935368</v>
      </c>
    </row>
    <row r="35" spans="1:55">
      <c r="A35" s="1" t="s">
        <v>14</v>
      </c>
      <c r="B35" t="s">
        <v>73</v>
      </c>
      <c r="C35">
        <v>90</v>
      </c>
      <c r="D35" s="7">
        <v>-3.57</v>
      </c>
      <c r="E35">
        <v>0.01</v>
      </c>
      <c r="F35">
        <v>0</v>
      </c>
      <c r="G35" s="7">
        <v>-12.52</v>
      </c>
      <c r="H35">
        <v>0.04</v>
      </c>
      <c r="I35">
        <v>0.01</v>
      </c>
      <c r="J35">
        <v>18.010000000000002</v>
      </c>
      <c r="K35">
        <v>0.04</v>
      </c>
      <c r="L35">
        <v>0.02</v>
      </c>
      <c r="M35">
        <v>24.306999999999999</v>
      </c>
      <c r="N35">
        <v>0.01</v>
      </c>
      <c r="O35">
        <v>4.0000000000000001E-3</v>
      </c>
      <c r="P35">
        <v>-15.250999999999999</v>
      </c>
      <c r="Q35">
        <v>3.5999999999999997E-2</v>
      </c>
      <c r="R35">
        <v>1.4999999999999999E-2</v>
      </c>
      <c r="S35">
        <v>9.3439999999999994</v>
      </c>
      <c r="T35">
        <v>8.5000000000000006E-2</v>
      </c>
      <c r="U35">
        <v>3.5000000000000003E-2</v>
      </c>
      <c r="V35" s="7">
        <v>-0.38</v>
      </c>
      <c r="W35">
        <v>0.04</v>
      </c>
      <c r="X35">
        <v>1.6E-2</v>
      </c>
      <c r="Y35">
        <v>-30.716000000000001</v>
      </c>
      <c r="Z35">
        <v>0.35899999999999999</v>
      </c>
      <c r="AA35">
        <v>0.14699999999999999</v>
      </c>
      <c r="AB35">
        <v>-0.46100000000000002</v>
      </c>
      <c r="AC35">
        <v>0.3</v>
      </c>
      <c r="AD35">
        <v>0.123</v>
      </c>
      <c r="AE35">
        <v>-116.06</v>
      </c>
      <c r="AF35">
        <v>20.991</v>
      </c>
      <c r="AG35">
        <v>8.5690000000000008</v>
      </c>
      <c r="AH35">
        <v>-112.003</v>
      </c>
      <c r="AI35">
        <v>21.151</v>
      </c>
      <c r="AJ35">
        <v>8.6349999999999998</v>
      </c>
      <c r="AK35">
        <v>1E-3</v>
      </c>
      <c r="AL35">
        <v>2E-3</v>
      </c>
      <c r="AM35">
        <v>1.5E-3</v>
      </c>
      <c r="AN35">
        <v>1.5E-3</v>
      </c>
      <c r="AO35">
        <v>-0.79290000000000005</v>
      </c>
      <c r="AP35">
        <v>3.73E-2</v>
      </c>
      <c r="AQ35">
        <v>-3.8100000000000002E-2</v>
      </c>
      <c r="AR35">
        <v>2.6623999999999998E-2</v>
      </c>
      <c r="AS35">
        <v>0.925203</v>
      </c>
      <c r="AT35">
        <v>0.80495000000000005</v>
      </c>
      <c r="AU35">
        <v>1.0609999999999999</v>
      </c>
      <c r="AV35">
        <v>0.86639999999999995</v>
      </c>
      <c r="AW35">
        <f t="shared" si="48"/>
        <v>-0.39401599999999998</v>
      </c>
      <c r="AX35">
        <f t="shared" si="49"/>
        <v>0.44834902399999998</v>
      </c>
      <c r="AY35">
        <f t="shared" si="50"/>
        <v>0.54034902399999996</v>
      </c>
      <c r="AZ35">
        <f t="shared" si="51"/>
        <v>94.240773175463701</v>
      </c>
      <c r="BA35">
        <f t="shared" si="52"/>
        <v>367.39077317546401</v>
      </c>
      <c r="BB35" s="7">
        <f t="shared" si="53"/>
        <v>1.01679529192736</v>
      </c>
      <c r="BC35" s="7">
        <f t="shared" si="54"/>
        <v>1.19464368323531</v>
      </c>
    </row>
    <row r="36" spans="1:55">
      <c r="A36" s="1" t="s">
        <v>14</v>
      </c>
      <c r="B36" t="s">
        <v>73</v>
      </c>
      <c r="C36">
        <v>90</v>
      </c>
      <c r="D36" s="7">
        <v>-3.61</v>
      </c>
      <c r="E36">
        <v>0.01</v>
      </c>
      <c r="F36">
        <v>0</v>
      </c>
      <c r="G36" s="7">
        <v>-12.55</v>
      </c>
      <c r="H36">
        <v>0.04</v>
      </c>
      <c r="I36">
        <v>0.02</v>
      </c>
      <c r="J36">
        <v>17.98</v>
      </c>
      <c r="K36">
        <v>0.04</v>
      </c>
      <c r="L36">
        <v>0.02</v>
      </c>
      <c r="M36">
        <v>24.26</v>
      </c>
      <c r="N36">
        <v>1.0999999999999999E-2</v>
      </c>
      <c r="O36">
        <v>5.0000000000000001E-3</v>
      </c>
      <c r="P36">
        <v>-15.282</v>
      </c>
      <c r="Q36">
        <v>3.7999999999999999E-2</v>
      </c>
      <c r="R36">
        <v>1.4999999999999999E-2</v>
      </c>
      <c r="S36">
        <v>9.2629999999999999</v>
      </c>
      <c r="T36">
        <v>9.5000000000000001E-2</v>
      </c>
      <c r="U36">
        <v>3.9E-2</v>
      </c>
      <c r="V36" s="7">
        <v>-0.38100000000000001</v>
      </c>
      <c r="W36">
        <v>4.7E-2</v>
      </c>
      <c r="X36">
        <v>1.9E-2</v>
      </c>
      <c r="Y36">
        <v>-30.984999999999999</v>
      </c>
      <c r="Z36">
        <v>0.39100000000000001</v>
      </c>
      <c r="AA36">
        <v>0.16</v>
      </c>
      <c r="AB36">
        <v>-0.67500000000000004</v>
      </c>
      <c r="AC36">
        <v>0.32700000000000001</v>
      </c>
      <c r="AD36">
        <v>0.13300000000000001</v>
      </c>
      <c r="AE36">
        <v>-0.01</v>
      </c>
      <c r="AF36">
        <v>33.896000000000001</v>
      </c>
      <c r="AG36">
        <v>13.837999999999999</v>
      </c>
      <c r="AH36">
        <v>4.6920000000000002</v>
      </c>
      <c r="AI36">
        <v>34.137999999999998</v>
      </c>
      <c r="AJ36">
        <v>13.936999999999999</v>
      </c>
      <c r="AK36">
        <v>1E-3</v>
      </c>
      <c r="AL36">
        <v>2E-3</v>
      </c>
      <c r="AM36">
        <v>1.5E-3</v>
      </c>
      <c r="AN36">
        <v>1.5E-3</v>
      </c>
      <c r="AO36">
        <v>-0.79290000000000005</v>
      </c>
      <c r="AP36">
        <v>3.73E-2</v>
      </c>
      <c r="AQ36">
        <v>-3.8100000000000002E-2</v>
      </c>
      <c r="AR36">
        <v>2.6623999999999998E-2</v>
      </c>
      <c r="AS36">
        <v>0.925203</v>
      </c>
      <c r="AT36">
        <v>0.80495000000000005</v>
      </c>
      <c r="AU36">
        <v>1.0609999999999999</v>
      </c>
      <c r="AV36">
        <v>0.86639999999999995</v>
      </c>
      <c r="AW36">
        <f t="shared" si="48"/>
        <v>-0.39489449999999998</v>
      </c>
      <c r="AX36">
        <f t="shared" si="49"/>
        <v>0.4474169355</v>
      </c>
      <c r="AY36">
        <f t="shared" si="50"/>
        <v>0.53941693550000003</v>
      </c>
      <c r="AZ36">
        <f t="shared" si="51"/>
        <v>94.819905555515803</v>
      </c>
      <c r="BA36">
        <f t="shared" si="52"/>
        <v>367.96990555551599</v>
      </c>
      <c r="BB36" s="7">
        <f t="shared" si="53"/>
        <v>1.0167167593623301</v>
      </c>
      <c r="BC36" s="7">
        <f t="shared" si="54"/>
        <v>1.2424705563684</v>
      </c>
    </row>
    <row r="37" spans="1:55" s="5" customFormat="1">
      <c r="D37" s="8">
        <f>AVERAGE(D34:D36)</f>
        <v>-3.53</v>
      </c>
      <c r="G37" s="8">
        <f>AVERAGE(G34:G36)</f>
        <v>-12.516666666666699</v>
      </c>
      <c r="V37" s="8"/>
      <c r="BB37" s="8"/>
      <c r="BC37" s="8"/>
    </row>
    <row r="38" spans="1:55">
      <c r="A38" s="1" t="s">
        <v>15</v>
      </c>
      <c r="B38" t="s">
        <v>73</v>
      </c>
      <c r="C38">
        <v>90</v>
      </c>
      <c r="D38" s="7">
        <v>-2.14</v>
      </c>
      <c r="E38">
        <v>0.01</v>
      </c>
      <c r="F38">
        <v>0</v>
      </c>
      <c r="G38" s="7">
        <v>-17.260000000000002</v>
      </c>
      <c r="H38">
        <v>0.02</v>
      </c>
      <c r="I38">
        <v>0.01</v>
      </c>
      <c r="J38">
        <v>13.12</v>
      </c>
      <c r="K38">
        <v>0.03</v>
      </c>
      <c r="L38">
        <v>0.01</v>
      </c>
      <c r="M38">
        <v>25.506</v>
      </c>
      <c r="N38">
        <v>7.0000000000000001E-3</v>
      </c>
      <c r="O38">
        <v>3.0000000000000001E-3</v>
      </c>
      <c r="P38">
        <v>-19.97</v>
      </c>
      <c r="Q38">
        <v>2.5000000000000001E-2</v>
      </c>
      <c r="R38">
        <v>0.01</v>
      </c>
      <c r="S38">
        <v>5.7530000000000001</v>
      </c>
      <c r="T38">
        <v>4.9000000000000002E-2</v>
      </c>
      <c r="U38">
        <v>0.02</v>
      </c>
      <c r="V38" s="7">
        <v>-0.42499999999999999</v>
      </c>
      <c r="W38">
        <v>3.4000000000000002E-2</v>
      </c>
      <c r="X38">
        <v>1.4E-2</v>
      </c>
      <c r="Y38">
        <v>-40.652999999999999</v>
      </c>
      <c r="Z38">
        <v>0.22800000000000001</v>
      </c>
      <c r="AA38">
        <v>9.2999999999999999E-2</v>
      </c>
      <c r="AB38">
        <v>-1.157</v>
      </c>
      <c r="AC38">
        <v>0.19400000000000001</v>
      </c>
      <c r="AD38">
        <v>7.9000000000000001E-2</v>
      </c>
      <c r="AE38">
        <v>9.6259999999999994</v>
      </c>
      <c r="AF38">
        <v>9.3450000000000006</v>
      </c>
      <c r="AG38">
        <v>3.8149999999999999</v>
      </c>
      <c r="AH38">
        <v>22.606999999999999</v>
      </c>
      <c r="AI38">
        <v>9.52</v>
      </c>
      <c r="AJ38">
        <v>3.8860000000000001</v>
      </c>
      <c r="AK38">
        <v>1E-3</v>
      </c>
      <c r="AL38">
        <v>2E-3</v>
      </c>
      <c r="AM38">
        <v>1.5E-3</v>
      </c>
      <c r="AN38">
        <v>1.5E-3</v>
      </c>
      <c r="AO38">
        <v>-0.79290000000000005</v>
      </c>
      <c r="AP38">
        <v>3.73E-2</v>
      </c>
      <c r="AQ38">
        <v>-3.8100000000000002E-2</v>
      </c>
      <c r="AR38">
        <v>2.6623999999999998E-2</v>
      </c>
      <c r="AS38">
        <v>0.925203</v>
      </c>
      <c r="AT38">
        <v>0.80495000000000005</v>
      </c>
      <c r="AU38">
        <v>1.0609999999999999</v>
      </c>
      <c r="AV38">
        <v>0.86639999999999995</v>
      </c>
      <c r="AW38">
        <f t="shared" ref="AW38:AW40" si="55">V38-S38*AN38</f>
        <v>-0.4336295</v>
      </c>
      <c r="AX38">
        <f t="shared" ref="AX38:AX40" si="56">AW38*1.061+0.8664</f>
        <v>0.40631910049999997</v>
      </c>
      <c r="AY38">
        <f t="shared" ref="AY38:AY40" si="57">AX38+0.092</f>
        <v>0.4983191005</v>
      </c>
      <c r="AZ38">
        <f t="shared" ref="AZ38:AZ40" si="58">(0.04*1000000/(AY38-0.244))^0.5-273.15</f>
        <v>123.43885573488799</v>
      </c>
      <c r="BA38">
        <f t="shared" ref="BA38:BA40" si="59">AZ38+273.15</f>
        <v>396.588855734888</v>
      </c>
      <c r="BB38" s="7">
        <f t="shared" ref="BB38:BB40" si="60">EXP((18.03*(1000*BA38^-1)-32.42)/1000)</f>
        <v>1.0131281265688099</v>
      </c>
      <c r="BC38" s="7">
        <f t="shared" ref="BC38:BC40" si="61">(J38+1000)/BB38-1000</f>
        <v>-8.0212646373638598E-3</v>
      </c>
    </row>
    <row r="39" spans="1:55">
      <c r="A39" s="9" t="s">
        <v>15</v>
      </c>
      <c r="B39" s="7" t="s">
        <v>73</v>
      </c>
      <c r="C39" s="7">
        <v>90</v>
      </c>
      <c r="D39" s="7">
        <v>-2.09</v>
      </c>
      <c r="E39" s="7">
        <v>0.01</v>
      </c>
      <c r="F39" s="7">
        <v>0</v>
      </c>
      <c r="G39" s="7">
        <v>-17.11</v>
      </c>
      <c r="H39" s="7">
        <v>0.02</v>
      </c>
      <c r="I39" s="7">
        <v>0.01</v>
      </c>
      <c r="J39" s="7">
        <v>13.28</v>
      </c>
      <c r="K39" s="7">
        <v>0.02</v>
      </c>
      <c r="L39" s="7">
        <v>0.01</v>
      </c>
      <c r="M39" s="7">
        <v>25.562000000000001</v>
      </c>
      <c r="N39" s="7">
        <v>6.0000000000000001E-3</v>
      </c>
      <c r="O39" s="7">
        <v>2E-3</v>
      </c>
      <c r="P39" s="7">
        <v>-19.817</v>
      </c>
      <c r="Q39" s="7">
        <v>2.1999999999999999E-2</v>
      </c>
      <c r="R39" s="7">
        <v>8.9999999999999993E-3</v>
      </c>
      <c r="S39" s="7">
        <v>5.9279999999999999</v>
      </c>
      <c r="T39" s="7">
        <v>4.2999999999999997E-2</v>
      </c>
      <c r="U39" s="7">
        <v>1.7999999999999999E-2</v>
      </c>
      <c r="V39" s="7">
        <v>-0.46100000000000002</v>
      </c>
      <c r="W39" s="7">
        <v>1.9E-2</v>
      </c>
      <c r="X39" s="7">
        <v>8.0000000000000002E-3</v>
      </c>
      <c r="Y39" s="7">
        <v>-40.508000000000003</v>
      </c>
      <c r="Z39" s="7">
        <v>0.18</v>
      </c>
      <c r="AA39" s="7">
        <v>7.2999999999999995E-2</v>
      </c>
      <c r="AB39" s="7">
        <v>-1.3169999999999999</v>
      </c>
      <c r="AC39" s="7">
        <v>0.15</v>
      </c>
      <c r="AD39" s="7">
        <v>6.0999999999999999E-2</v>
      </c>
      <c r="AE39" s="7">
        <v>18.989999999999998</v>
      </c>
      <c r="AF39" s="7">
        <v>11.284000000000001</v>
      </c>
      <c r="AG39" s="7">
        <v>4.6059999999999999</v>
      </c>
      <c r="AH39" s="7">
        <v>31.716000000000001</v>
      </c>
      <c r="AI39" s="7">
        <v>11.473000000000001</v>
      </c>
      <c r="AJ39" s="7">
        <v>4.6840000000000002</v>
      </c>
      <c r="AK39" s="7">
        <v>1E-3</v>
      </c>
      <c r="AL39" s="7">
        <v>2E-3</v>
      </c>
      <c r="AM39" s="7">
        <v>1.5E-3</v>
      </c>
      <c r="AN39" s="7">
        <v>1.5E-3</v>
      </c>
      <c r="AO39" s="7">
        <v>-0.79290000000000005</v>
      </c>
      <c r="AP39" s="7">
        <v>3.73E-2</v>
      </c>
      <c r="AQ39" s="7">
        <v>-3.8100000000000002E-2</v>
      </c>
      <c r="AR39" s="7">
        <v>2.6623999999999998E-2</v>
      </c>
      <c r="AS39" s="7">
        <v>0.925203</v>
      </c>
      <c r="AT39" s="7">
        <v>0.80495000000000005</v>
      </c>
      <c r="AU39" s="7">
        <v>1.0609999999999999</v>
      </c>
      <c r="AV39" s="7">
        <v>0.86639999999999995</v>
      </c>
      <c r="AW39" s="7">
        <f t="shared" si="55"/>
        <v>-0.46989199999999998</v>
      </c>
      <c r="AX39" s="7">
        <f t="shared" si="56"/>
        <v>0.36784458799999997</v>
      </c>
      <c r="AY39" s="7">
        <f t="shared" si="57"/>
        <v>0.459844588</v>
      </c>
      <c r="AZ39" s="7">
        <f t="shared" si="58"/>
        <v>157.33637825332499</v>
      </c>
      <c r="BA39" s="7">
        <f t="shared" si="59"/>
        <v>430.48637825332497</v>
      </c>
      <c r="BB39" s="7">
        <f t="shared" si="60"/>
        <v>1.00950777275051</v>
      </c>
      <c r="BC39" s="7">
        <f t="shared" si="61"/>
        <v>3.7366995592458299</v>
      </c>
    </row>
    <row r="40" spans="1:55">
      <c r="A40" s="1" t="s">
        <v>15</v>
      </c>
      <c r="B40" t="s">
        <v>73</v>
      </c>
      <c r="C40">
        <v>90</v>
      </c>
      <c r="D40" s="7">
        <v>-2.14</v>
      </c>
      <c r="E40">
        <v>0</v>
      </c>
      <c r="F40">
        <v>0</v>
      </c>
      <c r="G40" s="7">
        <v>-17.23</v>
      </c>
      <c r="H40">
        <v>0.02</v>
      </c>
      <c r="I40">
        <v>0.01</v>
      </c>
      <c r="J40">
        <v>13.15</v>
      </c>
      <c r="K40">
        <v>0.02</v>
      </c>
      <c r="L40">
        <v>0.01</v>
      </c>
      <c r="M40">
        <v>25.509</v>
      </c>
      <c r="N40">
        <v>4.0000000000000001E-3</v>
      </c>
      <c r="O40">
        <v>1E-3</v>
      </c>
      <c r="P40">
        <v>-19.942</v>
      </c>
      <c r="Q40">
        <v>1.6E-2</v>
      </c>
      <c r="R40">
        <v>6.0000000000000001E-3</v>
      </c>
      <c r="S40">
        <v>5.7990000000000004</v>
      </c>
      <c r="T40">
        <v>2.4E-2</v>
      </c>
      <c r="U40">
        <v>0.01</v>
      </c>
      <c r="V40" s="7">
        <v>-0.41099999999999998</v>
      </c>
      <c r="W40">
        <v>1.0999999999999999E-2</v>
      </c>
      <c r="X40">
        <v>5.0000000000000001E-3</v>
      </c>
      <c r="Y40">
        <v>-40.509</v>
      </c>
      <c r="Z40">
        <v>0.192</v>
      </c>
      <c r="AA40">
        <v>7.8E-2</v>
      </c>
      <c r="AB40">
        <v>-1.0640000000000001</v>
      </c>
      <c r="AC40">
        <v>0.18</v>
      </c>
      <c r="AD40">
        <v>7.3999999999999996E-2</v>
      </c>
      <c r="AE40">
        <v>1.4550000000000001</v>
      </c>
      <c r="AF40">
        <v>7.2359999999999998</v>
      </c>
      <c r="AG40">
        <v>2.9540000000000002</v>
      </c>
      <c r="AH40">
        <v>14.271000000000001</v>
      </c>
      <c r="AI40">
        <v>7.3540000000000001</v>
      </c>
      <c r="AJ40">
        <v>3.0019999999999998</v>
      </c>
      <c r="AK40">
        <v>1E-3</v>
      </c>
      <c r="AL40">
        <v>2E-3</v>
      </c>
      <c r="AM40">
        <v>1.5E-3</v>
      </c>
      <c r="AN40">
        <v>1.5E-3</v>
      </c>
      <c r="AO40">
        <v>-0.79290000000000005</v>
      </c>
      <c r="AP40">
        <v>3.73E-2</v>
      </c>
      <c r="AQ40">
        <v>-3.8100000000000002E-2</v>
      </c>
      <c r="AR40">
        <v>2.6623999999999998E-2</v>
      </c>
      <c r="AS40">
        <v>0.925203</v>
      </c>
      <c r="AT40">
        <v>0.80495000000000005</v>
      </c>
      <c r="AU40">
        <v>1.0609999999999999</v>
      </c>
      <c r="AV40">
        <v>0.86639999999999995</v>
      </c>
      <c r="AW40">
        <f t="shared" si="55"/>
        <v>-0.41969849999999997</v>
      </c>
      <c r="AX40">
        <f t="shared" si="56"/>
        <v>0.42109989149999999</v>
      </c>
      <c r="AY40">
        <f t="shared" si="57"/>
        <v>0.51309989150000002</v>
      </c>
      <c r="AZ40">
        <f t="shared" si="58"/>
        <v>112.39336570224199</v>
      </c>
      <c r="BA40">
        <f t="shared" si="59"/>
        <v>385.54336570224098</v>
      </c>
      <c r="BB40" s="7">
        <f t="shared" si="60"/>
        <v>1.0144485529865599</v>
      </c>
      <c r="BC40" s="7">
        <f t="shared" si="61"/>
        <v>-1.2800580007059399</v>
      </c>
    </row>
    <row r="41" spans="1:55" s="5" customFormat="1">
      <c r="D41" s="8">
        <f>AVERAGE(D38:D40)</f>
        <v>-2.12333333333333</v>
      </c>
      <c r="G41" s="8">
        <f>AVERAGE(G38:G40)</f>
        <v>-17.2</v>
      </c>
      <c r="V41" s="8"/>
      <c r="BB41" s="8"/>
      <c r="BC41" s="8"/>
    </row>
    <row r="42" spans="1:55">
      <c r="A42" s="1" t="s">
        <v>16</v>
      </c>
      <c r="B42" t="s">
        <v>73</v>
      </c>
      <c r="C42">
        <v>90</v>
      </c>
      <c r="D42" s="7">
        <v>-0.28000000000000003</v>
      </c>
      <c r="E42">
        <v>0</v>
      </c>
      <c r="F42">
        <v>0</v>
      </c>
      <c r="G42" s="7">
        <v>-14.24</v>
      </c>
      <c r="H42">
        <v>0.02</v>
      </c>
      <c r="I42">
        <v>0.01</v>
      </c>
      <c r="J42">
        <v>16.239999999999998</v>
      </c>
      <c r="K42">
        <v>0.02</v>
      </c>
      <c r="L42">
        <v>0.01</v>
      </c>
      <c r="M42">
        <v>27.402000000000001</v>
      </c>
      <c r="N42">
        <v>4.0000000000000001E-3</v>
      </c>
      <c r="O42">
        <v>2E-3</v>
      </c>
      <c r="P42">
        <v>-16.954000000000001</v>
      </c>
      <c r="Q42">
        <v>1.7000000000000001E-2</v>
      </c>
      <c r="R42">
        <v>7.0000000000000001E-3</v>
      </c>
      <c r="S42">
        <v>10.74</v>
      </c>
      <c r="T42">
        <v>4.2999999999999997E-2</v>
      </c>
      <c r="U42">
        <v>1.7999999999999999E-2</v>
      </c>
      <c r="V42" s="7">
        <v>-0.40600000000000003</v>
      </c>
      <c r="W42">
        <v>0.03</v>
      </c>
      <c r="X42">
        <v>1.2E-2</v>
      </c>
      <c r="Y42">
        <v>-34.5</v>
      </c>
      <c r="Z42">
        <v>0.22600000000000001</v>
      </c>
      <c r="AA42">
        <v>9.1999999999999998E-2</v>
      </c>
      <c r="AB42">
        <v>-0.91</v>
      </c>
      <c r="AC42">
        <v>0.20799999999999999</v>
      </c>
      <c r="AD42">
        <v>8.5000000000000006E-2</v>
      </c>
      <c r="AE42">
        <v>0.64300000000000002</v>
      </c>
      <c r="AF42">
        <v>12.693</v>
      </c>
      <c r="AG42">
        <v>5.1820000000000004</v>
      </c>
      <c r="AH42">
        <v>5.4249999999999998</v>
      </c>
      <c r="AI42">
        <v>12.789</v>
      </c>
      <c r="AJ42">
        <v>5.2210000000000001</v>
      </c>
      <c r="AK42">
        <v>1E-3</v>
      </c>
      <c r="AL42">
        <v>2E-3</v>
      </c>
      <c r="AM42">
        <v>1.5E-3</v>
      </c>
      <c r="AN42">
        <v>1.5E-3</v>
      </c>
      <c r="AO42">
        <v>-0.79290000000000005</v>
      </c>
      <c r="AP42">
        <v>3.73E-2</v>
      </c>
      <c r="AQ42">
        <v>-3.8100000000000002E-2</v>
      </c>
      <c r="AR42">
        <v>2.6623999999999998E-2</v>
      </c>
      <c r="AS42">
        <v>0.925203</v>
      </c>
      <c r="AT42">
        <v>0.80495000000000005</v>
      </c>
      <c r="AU42">
        <v>1.0609999999999999</v>
      </c>
      <c r="AV42">
        <v>0.86639999999999995</v>
      </c>
      <c r="AW42">
        <f t="shared" ref="AW42:AW48" si="62">V42-S42*AN42</f>
        <v>-0.42210999999999999</v>
      </c>
      <c r="AX42">
        <f t="shared" ref="AX42:AX47" si="63">AW42*1.061+0.8664</f>
        <v>0.41854129000000001</v>
      </c>
      <c r="AY42">
        <f t="shared" ref="AY42:AY47" si="64">AX42+0.092</f>
        <v>0.51054129000000004</v>
      </c>
      <c r="AZ42">
        <f t="shared" ref="AZ42:AZ47" si="65">(0.04*1000000/(AY42-0.244))^0.5-273.15</f>
        <v>114.239413314966</v>
      </c>
      <c r="BA42">
        <f t="shared" ref="BA42:BA47" si="66">AZ42+273.15</f>
        <v>387.38941331496602</v>
      </c>
      <c r="BB42" s="7">
        <f t="shared" ref="BB42:BB47" si="67">EXP((18.03*(1000*BA42^-1)-32.42)/1000)</f>
        <v>1.0142225057102601</v>
      </c>
      <c r="BC42" s="7">
        <f t="shared" ref="BC42:BC47" si="68">(J42+1000)/BB42-1000</f>
        <v>1.98920284097744</v>
      </c>
    </row>
    <row r="43" spans="1:55">
      <c r="A43" s="1" t="s">
        <v>16</v>
      </c>
      <c r="B43" t="s">
        <v>73</v>
      </c>
      <c r="C43">
        <v>90</v>
      </c>
      <c r="D43" s="7">
        <v>-0.27</v>
      </c>
      <c r="E43">
        <v>0.01</v>
      </c>
      <c r="F43">
        <v>0</v>
      </c>
      <c r="G43" s="7">
        <v>-14.27</v>
      </c>
      <c r="H43">
        <v>0.01</v>
      </c>
      <c r="I43">
        <v>0.01</v>
      </c>
      <c r="J43">
        <v>16.309999999999999</v>
      </c>
      <c r="K43">
        <v>0.02</v>
      </c>
      <c r="L43">
        <v>0.01</v>
      </c>
      <c r="M43">
        <v>27.419</v>
      </c>
      <c r="N43">
        <v>5.0000000000000001E-3</v>
      </c>
      <c r="O43">
        <v>2E-3</v>
      </c>
      <c r="P43">
        <v>-16.882000000000001</v>
      </c>
      <c r="Q43">
        <v>1.4999999999999999E-2</v>
      </c>
      <c r="R43">
        <v>6.0000000000000001E-3</v>
      </c>
      <c r="S43">
        <v>10.852</v>
      </c>
      <c r="T43">
        <v>3.7999999999999999E-2</v>
      </c>
      <c r="U43">
        <v>1.4999999999999999E-2</v>
      </c>
      <c r="V43" s="7">
        <v>-0.38400000000000001</v>
      </c>
      <c r="W43">
        <v>2.4E-2</v>
      </c>
      <c r="X43">
        <v>0.01</v>
      </c>
      <c r="Y43">
        <v>-34.033000000000001</v>
      </c>
      <c r="Z43">
        <v>0.14199999999999999</v>
      </c>
      <c r="AA43">
        <v>5.8000000000000003E-2</v>
      </c>
      <c r="AB43">
        <v>-0.57199999999999995</v>
      </c>
      <c r="AC43">
        <v>0.13400000000000001</v>
      </c>
      <c r="AD43">
        <v>5.5E-2</v>
      </c>
      <c r="AE43">
        <v>-32.832999999999998</v>
      </c>
      <c r="AF43">
        <v>16.053999999999998</v>
      </c>
      <c r="AG43">
        <v>6.5540000000000003</v>
      </c>
      <c r="AH43">
        <v>-28.367000000000001</v>
      </c>
      <c r="AI43">
        <v>16.155000000000001</v>
      </c>
      <c r="AJ43">
        <v>6.5949999999999998</v>
      </c>
      <c r="AK43">
        <v>1E-3</v>
      </c>
      <c r="AL43">
        <v>2E-3</v>
      </c>
      <c r="AM43">
        <v>1.5E-3</v>
      </c>
      <c r="AN43">
        <v>1.5E-3</v>
      </c>
      <c r="AO43">
        <v>-0.79290000000000005</v>
      </c>
      <c r="AP43">
        <v>3.73E-2</v>
      </c>
      <c r="AQ43">
        <v>-3.8100000000000002E-2</v>
      </c>
      <c r="AR43">
        <v>2.6623999999999998E-2</v>
      </c>
      <c r="AS43">
        <v>0.925203</v>
      </c>
      <c r="AT43">
        <v>0.80495000000000005</v>
      </c>
      <c r="AU43">
        <v>1.0609999999999999</v>
      </c>
      <c r="AV43">
        <v>0.86639999999999995</v>
      </c>
      <c r="AW43" s="7">
        <f t="shared" si="62"/>
        <v>-0.40027800000000002</v>
      </c>
      <c r="AX43">
        <f t="shared" si="63"/>
        <v>0.44170504199999999</v>
      </c>
      <c r="AY43">
        <f t="shared" si="64"/>
        <v>0.53370504200000002</v>
      </c>
      <c r="AZ43">
        <f t="shared" si="65"/>
        <v>98.429690638794796</v>
      </c>
      <c r="BA43">
        <f t="shared" si="66"/>
        <v>371.579690638795</v>
      </c>
      <c r="BB43" s="7">
        <f t="shared" si="67"/>
        <v>1.01623291083269</v>
      </c>
      <c r="BC43" s="7">
        <f t="shared" si="68"/>
        <v>7.5857774818928206E-2</v>
      </c>
    </row>
    <row r="44" spans="1:55">
      <c r="A44" s="1" t="s">
        <v>16</v>
      </c>
      <c r="B44" t="s">
        <v>73</v>
      </c>
      <c r="C44">
        <v>90</v>
      </c>
      <c r="D44" s="7">
        <v>-0.26</v>
      </c>
      <c r="E44">
        <v>0</v>
      </c>
      <c r="F44">
        <v>0</v>
      </c>
      <c r="G44" s="7">
        <v>-14.12</v>
      </c>
      <c r="H44">
        <v>0.01</v>
      </c>
      <c r="I44">
        <v>0.01</v>
      </c>
      <c r="J44">
        <v>16.36</v>
      </c>
      <c r="K44">
        <v>0.02</v>
      </c>
      <c r="L44">
        <v>0.01</v>
      </c>
      <c r="M44">
        <v>27.427</v>
      </c>
      <c r="N44">
        <v>5.0000000000000001E-3</v>
      </c>
      <c r="O44">
        <v>2E-3</v>
      </c>
      <c r="P44">
        <v>-16.837</v>
      </c>
      <c r="Q44">
        <v>1.4999999999999999E-2</v>
      </c>
      <c r="R44">
        <v>6.0000000000000001E-3</v>
      </c>
      <c r="S44">
        <v>10.894</v>
      </c>
      <c r="T44">
        <v>3.5999999999999997E-2</v>
      </c>
      <c r="U44">
        <v>1.4999999999999999E-2</v>
      </c>
      <c r="V44" s="7">
        <v>-0.39600000000000002</v>
      </c>
      <c r="W44">
        <v>2.4E-2</v>
      </c>
      <c r="X44">
        <v>0.01</v>
      </c>
      <c r="Y44">
        <v>-34.155000000000001</v>
      </c>
      <c r="Z44">
        <v>0.12</v>
      </c>
      <c r="AA44">
        <v>4.9000000000000002E-2</v>
      </c>
      <c r="AB44">
        <v>-0.79100000000000004</v>
      </c>
      <c r="AC44">
        <v>0.123</v>
      </c>
      <c r="AD44">
        <v>0.05</v>
      </c>
      <c r="AE44">
        <v>2.504</v>
      </c>
      <c r="AF44">
        <v>12.06</v>
      </c>
      <c r="AG44">
        <v>4.9240000000000004</v>
      </c>
      <c r="AH44">
        <v>7.0330000000000004</v>
      </c>
      <c r="AI44">
        <v>12.141999999999999</v>
      </c>
      <c r="AJ44">
        <v>4.9569999999999999</v>
      </c>
      <c r="AK44">
        <v>1E-3</v>
      </c>
      <c r="AL44">
        <v>2E-3</v>
      </c>
      <c r="AM44">
        <v>1.5E-3</v>
      </c>
      <c r="AN44">
        <v>1.5E-3</v>
      </c>
      <c r="AO44">
        <v>-0.79290000000000005</v>
      </c>
      <c r="AP44">
        <v>3.73E-2</v>
      </c>
      <c r="AQ44">
        <v>-3.8100000000000002E-2</v>
      </c>
      <c r="AR44">
        <v>2.6623999999999998E-2</v>
      </c>
      <c r="AS44">
        <v>0.925203</v>
      </c>
      <c r="AT44">
        <v>0.80495000000000005</v>
      </c>
      <c r="AU44">
        <v>1.0609999999999999</v>
      </c>
      <c r="AV44">
        <v>0.86639999999999995</v>
      </c>
      <c r="AW44">
        <f t="shared" si="62"/>
        <v>-0.41234100000000001</v>
      </c>
      <c r="AX44">
        <f t="shared" si="63"/>
        <v>0.42890619899999999</v>
      </c>
      <c r="AY44">
        <f t="shared" si="64"/>
        <v>0.52090619900000001</v>
      </c>
      <c r="AZ44">
        <f t="shared" si="65"/>
        <v>106.92005747502</v>
      </c>
      <c r="BA44">
        <f t="shared" si="66"/>
        <v>380.07005747502001</v>
      </c>
      <c r="BB44" s="7">
        <f t="shared" si="67"/>
        <v>1.0151319687879099</v>
      </c>
      <c r="BC44" s="7">
        <f t="shared" si="68"/>
        <v>1.2097256808480099</v>
      </c>
    </row>
    <row r="45" spans="1:55" s="5" customFormat="1">
      <c r="D45" s="8">
        <f>AVERAGE(D42:D44)</f>
        <v>-0.27</v>
      </c>
      <c r="G45" s="8">
        <f>AVERAGE(G42:G44)</f>
        <v>-14.21</v>
      </c>
      <c r="V45" s="8"/>
      <c r="BB45" s="8"/>
      <c r="BC45" s="8"/>
    </row>
    <row r="46" spans="1:55">
      <c r="D46" s="7"/>
      <c r="G46" s="7"/>
      <c r="V46" s="7"/>
      <c r="BB46" s="7"/>
      <c r="BC46" s="7"/>
    </row>
    <row r="47" spans="1:55">
      <c r="A47" s="1" t="s">
        <v>17</v>
      </c>
      <c r="B47" t="s">
        <v>73</v>
      </c>
      <c r="C47">
        <v>90</v>
      </c>
      <c r="D47">
        <v>-9.98</v>
      </c>
      <c r="E47">
        <v>0</v>
      </c>
      <c r="F47">
        <v>0</v>
      </c>
      <c r="G47">
        <v>-18.510000000000002</v>
      </c>
      <c r="H47">
        <v>0.01</v>
      </c>
      <c r="I47">
        <v>0.01</v>
      </c>
      <c r="J47">
        <v>12.36</v>
      </c>
      <c r="K47">
        <v>0.01</v>
      </c>
      <c r="L47">
        <v>0.01</v>
      </c>
      <c r="M47">
        <v>17.948</v>
      </c>
      <c r="N47">
        <v>4.0000000000000001E-3</v>
      </c>
      <c r="O47">
        <v>2E-3</v>
      </c>
      <c r="P47">
        <v>-20.725999999999999</v>
      </c>
      <c r="Q47">
        <v>1.4E-2</v>
      </c>
      <c r="R47">
        <v>6.0000000000000001E-3</v>
      </c>
      <c r="S47">
        <v>-2.8439999999999999</v>
      </c>
      <c r="T47">
        <v>0.04</v>
      </c>
      <c r="U47">
        <v>1.6E-2</v>
      </c>
      <c r="V47" s="10">
        <v>-0.623</v>
      </c>
      <c r="W47">
        <v>2.4E-2</v>
      </c>
      <c r="X47">
        <v>0.01</v>
      </c>
      <c r="Y47">
        <v>-41.874000000000002</v>
      </c>
      <c r="Z47">
        <v>0.17199999999999999</v>
      </c>
      <c r="AA47">
        <v>7.0000000000000007E-2</v>
      </c>
      <c r="AB47">
        <v>-0.88800000000000001</v>
      </c>
      <c r="AC47">
        <v>0.158</v>
      </c>
      <c r="AD47">
        <v>6.5000000000000002E-2</v>
      </c>
      <c r="AE47">
        <v>15.952</v>
      </c>
      <c r="AF47">
        <v>11.08</v>
      </c>
      <c r="AG47">
        <v>4.5229999999999997</v>
      </c>
      <c r="AH47">
        <v>38.728000000000002</v>
      </c>
      <c r="AI47">
        <v>11.352</v>
      </c>
      <c r="AJ47">
        <v>4.6340000000000003</v>
      </c>
      <c r="AK47">
        <v>1E-3</v>
      </c>
      <c r="AL47">
        <v>2E-3</v>
      </c>
      <c r="AM47">
        <v>1.5E-3</v>
      </c>
      <c r="AN47">
        <v>1.5E-3</v>
      </c>
      <c r="AO47">
        <v>-0.79290000000000005</v>
      </c>
      <c r="AP47">
        <v>3.73E-2</v>
      </c>
      <c r="AQ47">
        <v>-3.8100000000000002E-2</v>
      </c>
      <c r="AR47">
        <v>2.6623999999999998E-2</v>
      </c>
      <c r="AS47">
        <v>0.925203</v>
      </c>
      <c r="AT47">
        <v>0.80495000000000005</v>
      </c>
      <c r="AU47">
        <v>1.0609999999999999</v>
      </c>
      <c r="AV47">
        <v>0.86639999999999995</v>
      </c>
      <c r="AW47" s="10">
        <f t="shared" si="62"/>
        <v>-0.61873400000000001</v>
      </c>
      <c r="AX47" s="10">
        <f t="shared" si="63"/>
        <v>0.20992322599999999</v>
      </c>
      <c r="AY47" s="10">
        <f t="shared" si="64"/>
        <v>0.30192322599999999</v>
      </c>
      <c r="AZ47">
        <f t="shared" si="65"/>
        <v>557.85497700981</v>
      </c>
      <c r="BA47">
        <f t="shared" si="66"/>
        <v>831.00497700980998</v>
      </c>
      <c r="BB47" s="7">
        <f t="shared" si="67"/>
        <v>0.98933391142125204</v>
      </c>
      <c r="BC47" s="7">
        <f t="shared" si="68"/>
        <v>23.274334694207401</v>
      </c>
    </row>
    <row r="48" spans="1:55">
      <c r="A48" s="1" t="s">
        <v>18</v>
      </c>
      <c r="B48" t="s">
        <v>73</v>
      </c>
      <c r="C48">
        <v>90</v>
      </c>
      <c r="D48">
        <v>1.63</v>
      </c>
      <c r="E48">
        <v>0.01</v>
      </c>
      <c r="F48">
        <v>0</v>
      </c>
      <c r="G48">
        <v>-1.9</v>
      </c>
      <c r="H48">
        <v>0.05</v>
      </c>
      <c r="I48">
        <v>0.02</v>
      </c>
      <c r="J48">
        <v>29.48</v>
      </c>
      <c r="K48">
        <v>0.05</v>
      </c>
      <c r="L48">
        <v>0.02</v>
      </c>
      <c r="M48">
        <v>29.696000000000002</v>
      </c>
      <c r="N48">
        <v>1.2E-2</v>
      </c>
      <c r="O48">
        <v>5.0000000000000001E-3</v>
      </c>
      <c r="P48">
        <v>-4.1559999999999997</v>
      </c>
      <c r="Q48">
        <v>4.4999999999999998E-2</v>
      </c>
      <c r="R48">
        <v>1.9E-2</v>
      </c>
      <c r="S48">
        <v>26.259</v>
      </c>
      <c r="T48">
        <v>0.11700000000000001</v>
      </c>
      <c r="U48">
        <v>4.8000000000000001E-2</v>
      </c>
      <c r="V48" s="10">
        <v>-0.189</v>
      </c>
      <c r="W48">
        <v>5.8000000000000003E-2</v>
      </c>
      <c r="X48">
        <v>2.4E-2</v>
      </c>
      <c r="Y48">
        <v>-8.4060000000000006</v>
      </c>
      <c r="Z48">
        <v>0.34</v>
      </c>
      <c r="AA48">
        <v>0.13900000000000001</v>
      </c>
      <c r="AB48">
        <v>-0.112</v>
      </c>
      <c r="AC48">
        <v>0.255</v>
      </c>
      <c r="AD48">
        <v>0.104</v>
      </c>
      <c r="AE48">
        <v>-32.362000000000002</v>
      </c>
      <c r="AF48">
        <v>26.478999999999999</v>
      </c>
      <c r="AG48">
        <v>10.81</v>
      </c>
      <c r="AH48">
        <v>-54.39</v>
      </c>
      <c r="AI48">
        <v>25.969000000000001</v>
      </c>
      <c r="AJ48">
        <v>10.602</v>
      </c>
      <c r="AK48">
        <v>1E-3</v>
      </c>
      <c r="AL48">
        <v>2E-3</v>
      </c>
      <c r="AM48">
        <v>1.5E-3</v>
      </c>
      <c r="AN48">
        <v>1.5E-3</v>
      </c>
      <c r="AO48">
        <v>-0.79290000000000005</v>
      </c>
      <c r="AP48">
        <v>3.73E-2</v>
      </c>
      <c r="AQ48">
        <v>-3.8100000000000002E-2</v>
      </c>
      <c r="AR48">
        <v>2.6623999999999998E-2</v>
      </c>
      <c r="AS48">
        <v>0.925203</v>
      </c>
      <c r="AT48">
        <v>0.80495000000000005</v>
      </c>
      <c r="AU48">
        <v>1.0609999999999999</v>
      </c>
      <c r="AV48">
        <v>0.86639999999999995</v>
      </c>
      <c r="AW48" s="10">
        <f t="shared" si="62"/>
        <v>-0.22838849999999999</v>
      </c>
      <c r="AX48" s="10">
        <f t="shared" ref="AX48:AX49" si="69">AW48*1.061+0.8664</f>
        <v>0.62407980149999998</v>
      </c>
      <c r="AY48" s="10">
        <f t="shared" ref="AY48:AY49" si="70">AX48+0.092</f>
        <v>0.71607980149999995</v>
      </c>
      <c r="AZ48">
        <f t="shared" ref="AZ48:AZ49" si="71">(0.04*1000000/(AY48-0.244))^0.5-273.15</f>
        <v>17.936648758096101</v>
      </c>
      <c r="BA48">
        <f t="shared" ref="BA48:BA49" si="72">AZ48+273.15</f>
        <v>291.08664875809598</v>
      </c>
      <c r="BB48" s="7">
        <f t="shared" ref="BB48:BB49" si="73">EXP((18.03*(1000*BA48^-1)-32.42)/1000)</f>
        <v>1.02996036344595</v>
      </c>
      <c r="BC48" s="7">
        <f t="shared" ref="BC48:BC49" si="74">(J48+1000)/BB48-1000</f>
        <v>-0.46639022529734597</v>
      </c>
    </row>
    <row r="49" spans="1:55">
      <c r="A49" s="1" t="s">
        <v>19</v>
      </c>
      <c r="B49" t="s">
        <v>73</v>
      </c>
      <c r="C49">
        <v>90</v>
      </c>
      <c r="D49">
        <v>-10.01</v>
      </c>
      <c r="E49">
        <v>0.01</v>
      </c>
      <c r="F49">
        <v>0</v>
      </c>
      <c r="G49">
        <v>-18.57</v>
      </c>
      <c r="H49">
        <v>0.03</v>
      </c>
      <c r="I49">
        <v>0.01</v>
      </c>
      <c r="J49">
        <v>12.29</v>
      </c>
      <c r="K49">
        <v>0.03</v>
      </c>
      <c r="L49">
        <v>0.01</v>
      </c>
      <c r="M49">
        <v>17.920000000000002</v>
      </c>
      <c r="N49">
        <v>8.9999999999999993E-3</v>
      </c>
      <c r="O49">
        <v>4.0000000000000001E-3</v>
      </c>
      <c r="P49">
        <v>-20.795000000000002</v>
      </c>
      <c r="Q49">
        <v>3.2000000000000001E-2</v>
      </c>
      <c r="R49">
        <v>1.2999999999999999E-2</v>
      </c>
      <c r="S49">
        <v>-2.7109999999999999</v>
      </c>
      <c r="T49">
        <v>0.09</v>
      </c>
      <c r="U49">
        <v>3.6999999999999998E-2</v>
      </c>
      <c r="V49" s="10">
        <v>-0.39200000000000002</v>
      </c>
      <c r="W49">
        <v>0.05</v>
      </c>
      <c r="X49">
        <v>2.1000000000000001E-2</v>
      </c>
      <c r="Y49">
        <v>-42.088000000000001</v>
      </c>
      <c r="Z49">
        <v>0.26</v>
      </c>
      <c r="AA49">
        <v>0.106</v>
      </c>
      <c r="AB49">
        <v>-0.97099999999999997</v>
      </c>
      <c r="AC49">
        <v>0.20899999999999999</v>
      </c>
      <c r="AD49">
        <v>8.5000000000000006E-2</v>
      </c>
      <c r="AE49">
        <v>16.015000000000001</v>
      </c>
      <c r="AF49">
        <v>21.058</v>
      </c>
      <c r="AG49">
        <v>8.5969999999999995</v>
      </c>
      <c r="AH49">
        <v>38.966000000000001</v>
      </c>
      <c r="AI49">
        <v>21.605</v>
      </c>
      <c r="AJ49">
        <v>8.82</v>
      </c>
      <c r="AK49">
        <v>1E-3</v>
      </c>
      <c r="AL49">
        <v>2E-3</v>
      </c>
      <c r="AM49">
        <v>1.5E-3</v>
      </c>
      <c r="AN49">
        <v>1.5E-3</v>
      </c>
      <c r="AO49">
        <v>-0.79290000000000005</v>
      </c>
      <c r="AP49">
        <v>3.73E-2</v>
      </c>
      <c r="AQ49">
        <v>-3.8100000000000002E-2</v>
      </c>
      <c r="AR49">
        <v>2.6623999999999998E-2</v>
      </c>
      <c r="AS49">
        <v>0.925203</v>
      </c>
      <c r="AT49">
        <v>0.80495000000000005</v>
      </c>
      <c r="AU49">
        <v>1.0609999999999999</v>
      </c>
      <c r="AV49">
        <v>0.86639999999999995</v>
      </c>
      <c r="AW49" s="10">
        <f t="shared" ref="AW49" si="75">V49-S49*AN49</f>
        <v>-0.38793349999999999</v>
      </c>
      <c r="AX49" s="10">
        <f t="shared" si="69"/>
        <v>0.45480255650000001</v>
      </c>
      <c r="AY49" s="10">
        <f t="shared" si="70"/>
        <v>0.54680255649999998</v>
      </c>
      <c r="AZ49">
        <f t="shared" si="71"/>
        <v>90.304647796096205</v>
      </c>
      <c r="BA49">
        <f t="shared" si="72"/>
        <v>363.45464779609603</v>
      </c>
      <c r="BB49" s="7">
        <f t="shared" si="73"/>
        <v>1.0173358409911699</v>
      </c>
      <c r="BC49" s="7">
        <f t="shared" si="74"/>
        <v>-4.9598576869667603</v>
      </c>
    </row>
    <row r="55" spans="1:55">
      <c r="AT55">
        <v>0.30192322599999999</v>
      </c>
      <c r="AU55">
        <v>0.71607980149999995</v>
      </c>
      <c r="AV55">
        <v>0.54680255649999998</v>
      </c>
    </row>
    <row r="56" spans="1:55">
      <c r="AQ56">
        <v>0.30192322599999999</v>
      </c>
    </row>
    <row r="57" spans="1:55">
      <c r="AQ57">
        <v>0.71607980149999995</v>
      </c>
    </row>
    <row r="58" spans="1:55">
      <c r="AQ58">
        <v>0.54680255649999998</v>
      </c>
    </row>
    <row r="59" spans="1:55">
      <c r="AT59">
        <v>0.20992322599999999</v>
      </c>
      <c r="AU59">
        <v>0.62407980149999998</v>
      </c>
      <c r="AV59">
        <v>0.45480255650000001</v>
      </c>
    </row>
    <row r="60" spans="1:55">
      <c r="AQ60">
        <v>0.20992322599999999</v>
      </c>
    </row>
    <row r="61" spans="1:55">
      <c r="AQ61">
        <v>0.62407980149999998</v>
      </c>
    </row>
    <row r="62" spans="1:55">
      <c r="AQ62">
        <v>0.45480255650000001</v>
      </c>
    </row>
    <row r="64" spans="1:55">
      <c r="AQ64">
        <v>557.85497700981</v>
      </c>
      <c r="AR64">
        <v>831.00497700980998</v>
      </c>
      <c r="AT64">
        <v>557.85497700981</v>
      </c>
      <c r="AU64">
        <v>17.936648758096101</v>
      </c>
      <c r="AV64">
        <v>90.304647796096205</v>
      </c>
    </row>
    <row r="65" spans="43:48">
      <c r="AQ65">
        <v>17.936648758096101</v>
      </c>
      <c r="AR65">
        <v>291.08664875809598</v>
      </c>
      <c r="AT65">
        <v>831.00497700980998</v>
      </c>
      <c r="AU65">
        <v>291.08664875809598</v>
      </c>
      <c r="AV65">
        <v>363.45464779609603</v>
      </c>
    </row>
    <row r="66" spans="43:48">
      <c r="AQ66">
        <v>90.304647796096205</v>
      </c>
      <c r="AR66">
        <v>363.45464779609603</v>
      </c>
    </row>
    <row r="68" spans="43:48">
      <c r="AQ68">
        <v>23.274334694207401</v>
      </c>
      <c r="AS68">
        <v>23.274334694207401</v>
      </c>
      <c r="AT68">
        <v>-0.46639022529734597</v>
      </c>
      <c r="AU68">
        <v>-4.9598576869667603</v>
      </c>
    </row>
    <row r="69" spans="43:48">
      <c r="AQ69">
        <v>-0.46639022529734597</v>
      </c>
    </row>
    <row r="70" spans="43:48">
      <c r="AQ70">
        <v>-4.9598576869667603</v>
      </c>
    </row>
  </sheetData>
  <phoneticPr fontId="1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A24" sqref="A24"/>
    </sheetView>
  </sheetViews>
  <sheetFormatPr defaultColWidth="8.75" defaultRowHeight="13.5"/>
  <cols>
    <col min="1" max="1" width="21.75" customWidth="1"/>
    <col min="2" max="13" width="14" customWidth="1"/>
  </cols>
  <sheetData>
    <row r="1" spans="1:20">
      <c r="A1" s="12" t="s">
        <v>81</v>
      </c>
      <c r="B1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s="4" t="s">
        <v>17</v>
      </c>
      <c r="N1" s="4" t="s">
        <v>18</v>
      </c>
      <c r="O1" s="4" t="s">
        <v>19</v>
      </c>
    </row>
    <row r="2" spans="1:20" s="1" customFormat="1">
      <c r="A2" s="1" t="s">
        <v>74</v>
      </c>
      <c r="B2" s="2">
        <v>0.39</v>
      </c>
      <c r="C2" s="2">
        <v>-0.266666666666667</v>
      </c>
      <c r="D2" s="2">
        <v>-0.38</v>
      </c>
      <c r="E2" s="2">
        <v>-0.50666666666666704</v>
      </c>
      <c r="F2" s="2">
        <v>-0.52</v>
      </c>
      <c r="G2" s="2">
        <v>-1.33</v>
      </c>
      <c r="H2" s="2">
        <v>-1.12333333333333</v>
      </c>
      <c r="I2" s="2">
        <v>-3.1333333333333302</v>
      </c>
      <c r="J2" s="2">
        <v>-3.53</v>
      </c>
      <c r="K2" s="2">
        <v>-2.12333333333333</v>
      </c>
      <c r="L2" s="2">
        <v>-0.27</v>
      </c>
      <c r="M2" s="1">
        <v>-9.98</v>
      </c>
      <c r="N2" s="1">
        <v>1.63</v>
      </c>
      <c r="O2" s="1">
        <v>-10.01</v>
      </c>
    </row>
    <row r="3" spans="1:20" s="1" customFormat="1">
      <c r="A3" s="1" t="s">
        <v>75</v>
      </c>
      <c r="B3" s="2">
        <v>-8.66</v>
      </c>
      <c r="C3" s="2">
        <v>-12.19</v>
      </c>
      <c r="D3" s="2">
        <v>-8.0766666666666698</v>
      </c>
      <c r="E3" s="2">
        <v>-14.643333333333301</v>
      </c>
      <c r="F3" s="2">
        <v>-13.3633333333333</v>
      </c>
      <c r="G3" s="2">
        <v>-9.5633333333333308</v>
      </c>
      <c r="H3" s="2">
        <v>-15.1666666666667</v>
      </c>
      <c r="I3" s="2">
        <v>-12.783333333333299</v>
      </c>
      <c r="J3" s="2">
        <v>-12.516666666666699</v>
      </c>
      <c r="K3" s="2">
        <v>-17.2</v>
      </c>
      <c r="L3" s="2">
        <v>-14.21</v>
      </c>
      <c r="M3" s="1">
        <v>-18.5</v>
      </c>
      <c r="N3" s="1">
        <v>-1.9</v>
      </c>
      <c r="O3" s="1">
        <v>-18.57</v>
      </c>
    </row>
    <row r="4" spans="1:20" s="1" customFormat="1">
      <c r="A4" s="1" t="s">
        <v>76</v>
      </c>
      <c r="B4" s="2">
        <v>0.47814614799999999</v>
      </c>
      <c r="C4" s="2">
        <v>0.42959708683333298</v>
      </c>
      <c r="D4" s="2">
        <v>0.45365154833333299</v>
      </c>
      <c r="E4" s="2">
        <v>0.40755268983333298</v>
      </c>
      <c r="F4" s="2">
        <v>0.390638758333333</v>
      </c>
      <c r="G4" s="2">
        <v>0.39899112716666701</v>
      </c>
      <c r="H4" s="2">
        <v>0.4012591915</v>
      </c>
      <c r="I4" s="2">
        <v>0.48201190150000001</v>
      </c>
      <c r="J4" s="2">
        <v>0.437689157</v>
      </c>
      <c r="K4" s="2">
        <v>0.39842119333333298</v>
      </c>
      <c r="L4" s="2">
        <v>0.429717510333333</v>
      </c>
      <c r="M4" s="1">
        <v>0.20992322599999999</v>
      </c>
      <c r="N4" s="1">
        <v>0.62407980149999998</v>
      </c>
      <c r="O4" s="1">
        <v>0.45480255650000001</v>
      </c>
    </row>
    <row r="5" spans="1:20">
      <c r="A5" t="s">
        <v>77</v>
      </c>
      <c r="B5" s="3">
        <v>0.57014614799999996</v>
      </c>
      <c r="C5" s="3">
        <v>0.52159708683333295</v>
      </c>
      <c r="D5" s="3">
        <v>0.54565154833333296</v>
      </c>
      <c r="E5" s="3">
        <v>0.49955268983333301</v>
      </c>
      <c r="F5" s="3">
        <v>0.48263875833333297</v>
      </c>
      <c r="G5" s="3">
        <v>0.49099112716666699</v>
      </c>
      <c r="H5" s="3">
        <v>0.49325919150000003</v>
      </c>
      <c r="I5" s="3">
        <v>0.57401190150000003</v>
      </c>
      <c r="J5" s="3">
        <v>0.52968915699999997</v>
      </c>
      <c r="K5" s="3">
        <v>0.49042119333333301</v>
      </c>
      <c r="L5" s="3">
        <v>0.52171751033333302</v>
      </c>
      <c r="M5">
        <v>0.30192322599999999</v>
      </c>
      <c r="N5">
        <v>0.71607980149999995</v>
      </c>
      <c r="O5">
        <v>0.54680255649999998</v>
      </c>
    </row>
    <row r="6" spans="1:20" s="1" customFormat="1">
      <c r="A6" s="1" t="s">
        <v>78</v>
      </c>
      <c r="B6" s="2">
        <v>77.089581171877199</v>
      </c>
      <c r="C6" s="2">
        <v>107.11921266680901</v>
      </c>
      <c r="D6" s="2">
        <v>91.179966242287605</v>
      </c>
      <c r="E6" s="2">
        <v>123.171070850063</v>
      </c>
      <c r="F6" s="2">
        <v>136.349442172983</v>
      </c>
      <c r="G6" s="2">
        <v>131.752061693402</v>
      </c>
      <c r="H6" s="2">
        <v>127.737811154665</v>
      </c>
      <c r="I6" s="2">
        <v>75.274862538830604</v>
      </c>
      <c r="J6" s="2">
        <v>101.401396773882</v>
      </c>
      <c r="K6" s="2">
        <v>131.05619989681799</v>
      </c>
      <c r="L6" s="2">
        <v>106.52972047626</v>
      </c>
      <c r="M6" s="1">
        <v>557.85497700981</v>
      </c>
      <c r="N6" s="1">
        <v>17.936648758096101</v>
      </c>
      <c r="O6" s="1">
        <v>90.304647796096205</v>
      </c>
    </row>
    <row r="7" spans="1:20">
      <c r="A7" t="s">
        <v>79</v>
      </c>
      <c r="B7" s="3">
        <v>350.23958117187698</v>
      </c>
      <c r="C7" s="3">
        <v>380.26921266680898</v>
      </c>
      <c r="D7" s="3">
        <v>364.32996624228798</v>
      </c>
      <c r="E7" s="3">
        <v>396.32107085006299</v>
      </c>
      <c r="F7" s="3">
        <v>409.49944217298298</v>
      </c>
      <c r="G7" s="3">
        <v>404.902061693402</v>
      </c>
      <c r="H7" s="3">
        <v>400.88781115466497</v>
      </c>
      <c r="I7" s="3">
        <v>348.42486253883101</v>
      </c>
      <c r="J7" s="3">
        <v>374.551396773882</v>
      </c>
      <c r="K7" s="3">
        <v>404.20619989681802</v>
      </c>
      <c r="L7" s="3">
        <v>379.67972047626</v>
      </c>
      <c r="M7">
        <v>831.00497700980998</v>
      </c>
      <c r="N7">
        <v>291.08664875809598</v>
      </c>
      <c r="O7">
        <v>363.45464779609603</v>
      </c>
      <c r="R7" s="1"/>
      <c r="S7" s="1"/>
      <c r="T7" s="1"/>
    </row>
    <row r="8" spans="1:20">
      <c r="A8" t="s">
        <v>72</v>
      </c>
      <c r="B8" s="3">
        <v>2.6963660476240299</v>
      </c>
      <c r="C8" s="3">
        <v>3.1399843380807702</v>
      </c>
      <c r="D8" s="3">
        <v>5.2682354296405602</v>
      </c>
      <c r="E8" s="3">
        <v>2.4123395095348301</v>
      </c>
      <c r="F8" s="3">
        <v>5.3904119011061802</v>
      </c>
      <c r="G8" s="3">
        <v>8.5907588246534896</v>
      </c>
      <c r="H8" s="3">
        <v>2.5911957977825</v>
      </c>
      <c r="I8" s="3">
        <v>-1.7678166803645301</v>
      </c>
      <c r="J8" s="3">
        <v>2.1098598796524701</v>
      </c>
      <c r="K8" s="3">
        <v>0.81620676463417896</v>
      </c>
      <c r="L8" s="3">
        <v>1.0915954322147901</v>
      </c>
      <c r="M8">
        <v>23.274334694207401</v>
      </c>
      <c r="N8">
        <v>-0.46639022529734597</v>
      </c>
      <c r="O8">
        <v>-4.9598576869667603</v>
      </c>
      <c r="R8" s="1"/>
      <c r="S8" s="1"/>
      <c r="T8" s="1"/>
    </row>
    <row r="9" spans="1:20">
      <c r="B9" s="3"/>
      <c r="C9" s="3"/>
      <c r="D9" s="3"/>
      <c r="E9" s="3"/>
      <c r="F9" s="3"/>
      <c r="G9" s="3"/>
      <c r="H9" s="3"/>
      <c r="I9" s="3"/>
      <c r="J9" s="3"/>
      <c r="K9" s="3"/>
      <c r="L9" s="3"/>
      <c r="R9" s="1"/>
      <c r="S9" s="1"/>
      <c r="T9" s="1"/>
    </row>
    <row r="10" spans="1:20" ht="14.25">
      <c r="A10" s="11" t="s">
        <v>80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R10" s="1"/>
      <c r="S10" s="1"/>
      <c r="T10" s="1"/>
    </row>
    <row r="11" spans="1:20" s="1" customFormat="1">
      <c r="A11" s="1" t="s">
        <v>74</v>
      </c>
      <c r="B11" s="2">
        <v>0.42644444444444501</v>
      </c>
      <c r="C11" s="2"/>
      <c r="D11" s="2"/>
      <c r="E11" s="2"/>
      <c r="F11" s="2">
        <v>-0.477833333333333</v>
      </c>
      <c r="G11" s="2"/>
      <c r="H11" s="2">
        <v>-1.1805000000000001</v>
      </c>
      <c r="I11" s="2"/>
      <c r="J11" s="2">
        <v>-3.1036666666666699</v>
      </c>
      <c r="K11" s="2">
        <v>-2.3215277777777801</v>
      </c>
      <c r="L11" s="2"/>
    </row>
    <row r="12" spans="1:20" s="1" customFormat="1">
      <c r="A12" s="1" t="s">
        <v>75</v>
      </c>
      <c r="B12" s="2">
        <v>-8.2242660286492608</v>
      </c>
      <c r="C12" s="2"/>
      <c r="D12" s="2"/>
      <c r="E12" s="2"/>
      <c r="F12" s="2">
        <v>-13.8803961918517</v>
      </c>
      <c r="G12" s="2"/>
      <c r="H12" s="2">
        <v>-14.2079359971186</v>
      </c>
      <c r="I12" s="2"/>
      <c r="J12" s="2">
        <v>-12.311937134145699</v>
      </c>
      <c r="K12" s="2">
        <v>-17.2876442542813</v>
      </c>
      <c r="L12" s="2"/>
    </row>
    <row r="13" spans="1:20" s="1" customFormat="1">
      <c r="A13" s="1" t="s">
        <v>76</v>
      </c>
      <c r="B13" s="2">
        <v>0.47437529435270998</v>
      </c>
      <c r="C13" s="2"/>
      <c r="D13" s="2"/>
      <c r="E13" s="2"/>
      <c r="F13" s="2">
        <v>0.39848673195496898</v>
      </c>
      <c r="G13" s="2"/>
      <c r="H13" s="2">
        <v>0.38157972162079601</v>
      </c>
      <c r="I13" s="2"/>
      <c r="J13" s="2">
        <v>0.45239188185355</v>
      </c>
      <c r="K13" s="2">
        <v>0.40489815584211197</v>
      </c>
      <c r="L13" s="2"/>
    </row>
    <row r="14" spans="1:20" s="1" customFormat="1">
      <c r="A14" s="1" t="s">
        <v>78</v>
      </c>
      <c r="B14" s="2">
        <v>78.8</v>
      </c>
      <c r="C14" s="2"/>
      <c r="D14" s="2"/>
      <c r="E14" s="2"/>
      <c r="F14" s="2">
        <v>130.5</v>
      </c>
      <c r="G14" s="2"/>
      <c r="H14" s="2">
        <v>145.5</v>
      </c>
      <c r="I14" s="2"/>
      <c r="J14" s="2">
        <v>91.7</v>
      </c>
      <c r="K14" s="2">
        <v>125.3</v>
      </c>
      <c r="L14" s="2"/>
    </row>
  </sheetData>
  <phoneticPr fontId="1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raw data1</vt:lpstr>
      <vt:lpstr>original data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qiaozf</dc:creator>
  <cp:lastModifiedBy>qiaozf</cp:lastModifiedBy>
  <dcterms:created xsi:type="dcterms:W3CDTF">2006-09-16T00:00:00Z</dcterms:created>
  <dcterms:modified xsi:type="dcterms:W3CDTF">2022-08-29T12:58:19Z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354345B9397241CA97E8D0226617C36F</vt:lpwstr>
  </property>
  <property fmtid="{D5CDD505-2E9C-101B-9397-08002B2CF9AE}" pid="3" name="KSOProductBuildVer">
    <vt:lpwstr>2052-11.1.0.10314</vt:lpwstr>
  </property>
</Properties>
</file>